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vsutliff/Downloads/"/>
    </mc:Choice>
  </mc:AlternateContent>
  <xr:revisionPtr revIDLastSave="0" documentId="13_ncr:1_{68014D78-5415-974E-9463-28B943209D1F}" xr6:coauthVersionLast="47" xr6:coauthVersionMax="47" xr10:uidLastSave="{00000000-0000-0000-0000-000000000000}"/>
  <workbookProtection lockStructure="1"/>
  <bookViews>
    <workbookView xWindow="46000" yWindow="2960" windowWidth="21200" windowHeight="15580" xr2:uid="{00000000-000D-0000-FFFF-FFFF00000000}"/>
  </bookViews>
  <sheets>
    <sheet name="Toplines and Crosstabs" sheetId="2" r:id="rId1"/>
    <sheet name="Sample Summary"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2" l="1"/>
  <c r="D42" i="2"/>
  <c r="E42" i="2"/>
  <c r="F42" i="2"/>
  <c r="G42" i="2"/>
  <c r="H42" i="2"/>
  <c r="I42" i="2"/>
  <c r="J42" i="2"/>
  <c r="K42" i="2"/>
  <c r="L42" i="2"/>
  <c r="M42" i="2"/>
  <c r="N42" i="2"/>
  <c r="O42" i="2"/>
  <c r="P42" i="2"/>
  <c r="Q42" i="2"/>
  <c r="R42" i="2"/>
  <c r="S42" i="2"/>
  <c r="T42" i="2"/>
  <c r="U42" i="2"/>
  <c r="V42" i="2"/>
  <c r="W42" i="2"/>
  <c r="X42" i="2"/>
  <c r="B42" i="2"/>
</calcChain>
</file>

<file path=xl/sharedStrings.xml><?xml version="1.0" encoding="utf-8"?>
<sst xmlns="http://schemas.openxmlformats.org/spreadsheetml/2006/main" count="3229" uniqueCount="290">
  <si>
    <t>Gender</t>
  </si>
  <si>
    <t>Age</t>
  </si>
  <si>
    <t>Age combined</t>
  </si>
  <si>
    <t>Education</t>
  </si>
  <si>
    <t>County</t>
  </si>
  <si>
    <t>Ethnicity</t>
  </si>
  <si>
    <t>Party</t>
  </si>
  <si>
    <t>Party pushed</t>
  </si>
  <si>
    <t>Ideology</t>
  </si>
  <si>
    <t>Party and ideology</t>
  </si>
  <si>
    <t>Trump loyalty</t>
  </si>
  <si>
    <t>Biden loyalty</t>
  </si>
  <si>
    <t>Density</t>
  </si>
  <si>
    <t>Income</t>
  </si>
  <si>
    <t>Tenure</t>
  </si>
  <si>
    <t xml:space="preserve">Q21 - Which of the following best matches your opinion on the topic of abortion? - </t>
  </si>
  <si>
    <t>Breakdown</t>
  </si>
  <si>
    <t>Male</t>
  </si>
  <si>
    <t>Female</t>
  </si>
  <si>
    <t>18-34</t>
  </si>
  <si>
    <t>35-44</t>
  </si>
  <si>
    <t>45-54</t>
  </si>
  <si>
    <t>55-64</t>
  </si>
  <si>
    <t>65+</t>
  </si>
  <si>
    <t>18-55</t>
  </si>
  <si>
    <t>55+</t>
  </si>
  <si>
    <t>High school or less</t>
  </si>
  <si>
    <t>Some college</t>
  </si>
  <si>
    <t>College degree</t>
  </si>
  <si>
    <t>Postgraduate degree</t>
  </si>
  <si>
    <t>Clark</t>
  </si>
  <si>
    <t>Washoe</t>
  </si>
  <si>
    <t>Rural counties</t>
  </si>
  <si>
    <t>White</t>
  </si>
  <si>
    <t>Hispanic</t>
  </si>
  <si>
    <t>Other</t>
  </si>
  <si>
    <t>Republican</t>
  </si>
  <si>
    <t>Independent/Other</t>
  </si>
  <si>
    <t>Democratic</t>
  </si>
  <si>
    <t>Republican with leaners</t>
  </si>
  <si>
    <t>True Independent</t>
  </si>
  <si>
    <t>Democrat with leaners</t>
  </si>
  <si>
    <t>Conservative</t>
  </si>
  <si>
    <t>Moderate</t>
  </si>
  <si>
    <t>Liberal</t>
  </si>
  <si>
    <t>Conservative Republican</t>
  </si>
  <si>
    <t>Moderate Republican</t>
  </si>
  <si>
    <t>Liberal Republican</t>
  </si>
  <si>
    <t>Conservative Democrat</t>
  </si>
  <si>
    <t>Moderate Democrat</t>
  </si>
  <si>
    <t>Liberal Democrat</t>
  </si>
  <si>
    <t>Trump-first Republican</t>
  </si>
  <si>
    <t>Party-first Republican</t>
  </si>
  <si>
    <t>Biden-first Democrat</t>
  </si>
  <si>
    <t>Party-first Democrat</t>
  </si>
  <si>
    <t>Urban</t>
  </si>
  <si>
    <t>Suburban</t>
  </si>
  <si>
    <t>Rural</t>
  </si>
  <si>
    <t>HH income under 50K</t>
  </si>
  <si>
    <t>HH income 50K to 100K</t>
  </si>
  <si>
    <t>HH income over 100K</t>
  </si>
  <si>
    <t>Lived in NV less than five years</t>
  </si>
  <si>
    <t>In NV 5-10 years</t>
  </si>
  <si>
    <t>In NV 11-20 years</t>
  </si>
  <si>
    <t>In NV 20+ years</t>
  </si>
  <si>
    <t>NV Native</t>
  </si>
  <si>
    <t>Not sure/No opinion</t>
  </si>
  <si>
    <t>Abortion should be legal under any circumstances</t>
  </si>
  <si>
    <t>Abortion should be legal only under certain circumstances</t>
  </si>
  <si>
    <t>Abortion should be illegal in all circumstances</t>
  </si>
  <si>
    <t>Strongly support</t>
  </si>
  <si>
    <t>Somewhat support</t>
  </si>
  <si>
    <t>Somewhat oppose</t>
  </si>
  <si>
    <t>Strongly oppose</t>
  </si>
  <si>
    <t>Yes, I support both open primaries and ranked-choice voting</t>
  </si>
  <si>
    <t>I only support open primaries, not ranked-choice voting</t>
  </si>
  <si>
    <t>I only support ranked-choice voting, not open primaries</t>
  </si>
  <si>
    <t>No, I do not support open primaries or ranked-choice voting</t>
  </si>
  <si>
    <t>Raw N</t>
  </si>
  <si>
    <t>149</t>
  </si>
  <si>
    <t>176</t>
  </si>
  <si>
    <t>13</t>
  </si>
  <si>
    <t>132</t>
  </si>
  <si>
    <t>296</t>
  </si>
  <si>
    <t>305</t>
  </si>
  <si>
    <t>131</t>
  </si>
  <si>
    <t>106</t>
  </si>
  <si>
    <t>104</t>
  </si>
  <si>
    <t>98</t>
  </si>
  <si>
    <t>65</t>
  </si>
  <si>
    <t>55</t>
  </si>
  <si>
    <t>76</t>
  </si>
  <si>
    <t>14</t>
  </si>
  <si>
    <t>121</t>
  </si>
  <si>
    <t>225</t>
  </si>
  <si>
    <t>372</t>
  </si>
  <si>
    <t>127</t>
  </si>
  <si>
    <t>159</t>
  </si>
  <si>
    <t>319</t>
  </si>
  <si>
    <t>138</t>
  </si>
  <si>
    <t>484</t>
  </si>
  <si>
    <t>323</t>
  </si>
  <si>
    <t>306</t>
  </si>
  <si>
    <t>167</t>
  </si>
  <si>
    <t>200</t>
  </si>
  <si>
    <t>Weighted N</t>
  </si>
  <si>
    <t>12.6</t>
  </si>
  <si>
    <t>136.9</t>
  </si>
  <si>
    <t>114.9</t>
  </si>
  <si>
    <t>50%</t>
  </si>
  <si>
    <t>58%</t>
  </si>
  <si>
    <t>43%</t>
  </si>
  <si>
    <t>47%</t>
  </si>
  <si>
    <t>51%</t>
  </si>
  <si>
    <t>56%</t>
  </si>
  <si>
    <t>53%</t>
  </si>
  <si>
    <t>52%</t>
  </si>
  <si>
    <t>40%</t>
  </si>
  <si>
    <t>57%</t>
  </si>
  <si>
    <t>66%</t>
  </si>
  <si>
    <t>49%</t>
  </si>
  <si>
    <t>41%</t>
  </si>
  <si>
    <t>44%</t>
  </si>
  <si>
    <t>45%</t>
  </si>
  <si>
    <t>60%</t>
  </si>
  <si>
    <t>63%</t>
  </si>
  <si>
    <t>42%</t>
  </si>
  <si>
    <t>64%</t>
  </si>
  <si>
    <t>39%</t>
  </si>
  <si>
    <t>78%</t>
  </si>
  <si>
    <t>48%</t>
  </si>
  <si>
    <t>46%</t>
  </si>
  <si>
    <t>54%</t>
  </si>
  <si>
    <t>61%</t>
  </si>
  <si>
    <t>55%</t>
  </si>
  <si>
    <t>67%</t>
  </si>
  <si>
    <t>65%</t>
  </si>
  <si>
    <t>70%</t>
  </si>
  <si>
    <t>38%</t>
  </si>
  <si>
    <t>29%</t>
  </si>
  <si>
    <t>33%</t>
  </si>
  <si>
    <t>59%</t>
  </si>
  <si>
    <t>17%</t>
  </si>
  <si>
    <t>21%</t>
  </si>
  <si>
    <t>32%</t>
  </si>
  <si>
    <t>71%</t>
  </si>
  <si>
    <t>34%</t>
  </si>
  <si>
    <t>75%</t>
  </si>
  <si>
    <t>18%</t>
  </si>
  <si>
    <t>81%</t>
  </si>
  <si>
    <t>35%</t>
  </si>
  <si>
    <t>68%</t>
  </si>
  <si>
    <t>22%</t>
  </si>
  <si>
    <t>62%</t>
  </si>
  <si>
    <t>28%</t>
  </si>
  <si>
    <t>69%</t>
  </si>
  <si>
    <t>31%</t>
  </si>
  <si>
    <t>36%</t>
  </si>
  <si>
    <t>72%</t>
  </si>
  <si>
    <t>77%</t>
  </si>
  <si>
    <t>37%</t>
  </si>
  <si>
    <t>19%</t>
  </si>
  <si>
    <t>26%</t>
  </si>
  <si>
    <t>76%</t>
  </si>
  <si>
    <t>88%</t>
  </si>
  <si>
    <t>15%</t>
  </si>
  <si>
    <t>83%</t>
  </si>
  <si>
    <t>25%</t>
  </si>
  <si>
    <t>27%</t>
  </si>
  <si>
    <t>30%</t>
  </si>
  <si>
    <t>79%</t>
  </si>
  <si>
    <t>82%</t>
  </si>
  <si>
    <t>23%</t>
  </si>
  <si>
    <t>74%</t>
  </si>
  <si>
    <t>24%</t>
  </si>
  <si>
    <t>12%</t>
  </si>
  <si>
    <t>85%</t>
  </si>
  <si>
    <t>73%</t>
  </si>
  <si>
    <t>1%</t>
  </si>
  <si>
    <t>2%</t>
  </si>
  <si>
    <t>14%</t>
  </si>
  <si>
    <t>92%</t>
  </si>
  <si>
    <t>10%</t>
  </si>
  <si>
    <t>87%</t>
  </si>
  <si>
    <t>20%</t>
  </si>
  <si>
    <t>3%</t>
  </si>
  <si>
    <t>16%</t>
  </si>
  <si>
    <t>8%</t>
  </si>
  <si>
    <t>13%</t>
  </si>
  <si>
    <t>6%</t>
  </si>
  <si>
    <t>4%</t>
  </si>
  <si>
    <t>9%</t>
  </si>
  <si>
    <t>7%</t>
  </si>
  <si>
    <t>89%</t>
  </si>
  <si>
    <t>91%</t>
  </si>
  <si>
    <t>80%</t>
  </si>
  <si>
    <t>0%</t>
  </si>
  <si>
    <t>11%</t>
  </si>
  <si>
    <t>5%</t>
  </si>
  <si>
    <t>84%</t>
  </si>
  <si>
    <t>TOTAL positive</t>
  </si>
  <si>
    <t>TOTAL negative</t>
  </si>
  <si>
    <t>48</t>
  </si>
  <si>
    <t>112</t>
  </si>
  <si>
    <t>207</t>
  </si>
  <si>
    <t>77</t>
  </si>
  <si>
    <t>236</t>
  </si>
  <si>
    <t>92</t>
  </si>
  <si>
    <t>183</t>
  </si>
  <si>
    <t>222</t>
  </si>
  <si>
    <t>179</t>
  </si>
  <si>
    <t>69</t>
  </si>
  <si>
    <t>147.7</t>
  </si>
  <si>
    <t>367</t>
  </si>
  <si>
    <t>402</t>
  </si>
  <si>
    <t>462</t>
  </si>
  <si>
    <t>90.6</t>
  </si>
  <si>
    <t>123.6</t>
  </si>
  <si>
    <t>131.3</t>
  </si>
  <si>
    <t>Full sample screen</t>
  </si>
  <si>
    <t>829</t>
  </si>
  <si>
    <t>345</t>
  </si>
  <si>
    <t>279</t>
  </si>
  <si>
    <t>626</t>
  </si>
  <si>
    <t>588</t>
  </si>
  <si>
    <t>311</t>
  </si>
  <si>
    <t>359</t>
  </si>
  <si>
    <t>375</t>
  </si>
  <si>
    <t>230</t>
  </si>
  <si>
    <t>392</t>
  </si>
  <si>
    <t>329</t>
  </si>
  <si>
    <t>423</t>
  </si>
  <si>
    <t>162</t>
  </si>
  <si>
    <t>397.9</t>
  </si>
  <si>
    <t>431.1</t>
  </si>
  <si>
    <t>205.2</t>
  </si>
  <si>
    <t>139.5</t>
  </si>
  <si>
    <t>213.4</t>
  </si>
  <si>
    <t>476.1</t>
  </si>
  <si>
    <t>352.9</t>
  </si>
  <si>
    <t>287.3</t>
  </si>
  <si>
    <t>311.9</t>
  </si>
  <si>
    <t>82.1</t>
  </si>
  <si>
    <t>582.8</t>
  </si>
  <si>
    <t>473.8</t>
  </si>
  <si>
    <t>193.1</t>
  </si>
  <si>
    <t>240.2</t>
  </si>
  <si>
    <t>333.8</t>
  </si>
  <si>
    <t>255.1</t>
  </si>
  <si>
    <t>342.6</t>
  </si>
  <si>
    <t>141.8</t>
  </si>
  <si>
    <t>340.8</t>
  </si>
  <si>
    <t>203.5</t>
  </si>
  <si>
    <t>423.3</t>
  </si>
  <si>
    <t>202.2</t>
  </si>
  <si>
    <t>16.6</t>
  </si>
  <si>
    <t>107.4</t>
  </si>
  <si>
    <t>56.7</t>
  </si>
  <si>
    <t>177.7</t>
  </si>
  <si>
    <t>357.8</t>
  </si>
  <si>
    <t>365.8</t>
  </si>
  <si>
    <t>105.4</t>
  </si>
  <si>
    <t>378.7</t>
  </si>
  <si>
    <t>290.8</t>
  </si>
  <si>
    <t>159.5</t>
  </si>
  <si>
    <t>98.3</t>
  </si>
  <si>
    <t>177.6</t>
  </si>
  <si>
    <t>160.5</t>
  </si>
  <si>
    <t>309.3</t>
  </si>
  <si>
    <t>83.4</t>
  </si>
  <si>
    <t>376.7</t>
  </si>
  <si>
    <t>404.3</t>
  </si>
  <si>
    <t>Demographic</t>
  </si>
  <si>
    <t>Total</t>
  </si>
  <si>
    <t>Unweighted N</t>
  </si>
  <si>
    <t>Group</t>
  </si>
  <si>
    <t>RV %</t>
  </si>
  <si>
    <t>Maricopa</t>
  </si>
  <si>
    <t>Pima</t>
  </si>
  <si>
    <t>Democrat</t>
  </si>
  <si>
    <t>Independent</t>
  </si>
  <si>
    <t xml:space="preserve">METHODOLOGY </t>
  </si>
  <si>
    <t xml:space="preserve">This poll was conducted by Noble Predictive Insights from February 27 - March 5, 2024 and surveyed Nevada registered voters via opt-in online panel. The sample included 829 registered voters and 783 likely voters (determined via screening questions). The sample demographics were weighted to accurately reflect the registered voter population by gender, region, age, party affiliation, race/ethnicity, and education according to recent voter file data, the Nevada Secretary of State’s Office, and recent Census data. The margin of error was +/- 3.4% for registered voters and +/- 3.5% for likely voters. </t>
  </si>
  <si>
    <t>Would you support or oppose an amendment to the state constitution to protect the right to an abortion in Nevada??</t>
  </si>
  <si>
    <t>There are currently no limits on the interest of payday loans?in the State of Nevada. Would you support a ballot measure that would cap payday loans at 36% interest??</t>
  </si>
  <si>
    <t>Some groups in Nevada are pushing to legalize a lottery. Regardless of whether you would participate, would you support or oppose the proposed lottery legalization?</t>
  </si>
  <si>
    <t>In 2024, Nevada will present a ballot question proposing electoral changes, including opening primaries to voters of all parties and implementing a ranked-choice voting system where candidates are ranked by preference. Do you support these changes to the Nevada Electoral System?</t>
  </si>
  <si>
    <t>In 2024, Nevada will present a ballot question that will exempt child and adult diapers from the State sales tax. Would you support or oppose this measure?</t>
  </si>
  <si>
    <t>The Nevada State Constitution currently gives the Board of Regents authority to govern all state universities. Would you support or oppose a ballot measure that would remove that constitutional status, giving the state legislature more control and oversight into the state university system?</t>
  </si>
  <si>
    <t xml:space="preserve">Which of the following best matches your opinion on the topic of abortion?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</si>
</sst>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scheme val="minor"/>
    </font>
    <font>
      <b/>
      <sz val="11"/>
      <color rgb="FF000000"/>
      <name val="Calibri"/>
      <family val="2"/>
    </font>
    <font>
      <sz val="11"/>
      <color rgb="FF000000"/>
      <name val="Calibri"/>
      <family val="2"/>
    </font>
    <font>
      <b/>
      <sz val="11"/>
      <color rgb="FF000000"/>
      <name val="Tahoma"/>
      <family val="2"/>
    </font>
    <font>
      <sz val="11"/>
      <color rgb="FF000000"/>
      <name val="Tahoma"/>
      <family val="2"/>
    </font>
    <font>
      <b/>
      <sz val="11"/>
      <color rgb="FF000000"/>
      <name val="Calibri"/>
      <family val="2"/>
      <scheme val="minor"/>
    </font>
    <font>
      <sz val="12"/>
      <color rgb="FF000000"/>
      <name val="Tahoma"/>
      <family val="2"/>
    </font>
  </fonts>
  <fills count="6">
    <fill>
      <patternFill patternType="none"/>
    </fill>
    <fill>
      <patternFill patternType="gray125"/>
    </fill>
    <fill>
      <patternFill patternType="solid">
        <fgColor rgb="FFFBEBE9"/>
      </patternFill>
    </fill>
    <fill>
      <patternFill patternType="solid">
        <fgColor rgb="FFEEEDEC"/>
      </patternFill>
    </fill>
    <fill>
      <patternFill patternType="solid">
        <fgColor rgb="FFF7F7F7"/>
      </patternFill>
    </fill>
    <fill>
      <patternFill patternType="solid">
        <fgColor rgb="FFF7F7F7"/>
        <bgColor indexed="64"/>
      </patternFill>
    </fill>
  </fills>
  <borders count="3">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s>
  <cellStyleXfs count="1">
    <xf numFmtId="0" fontId="0" fillId="0" borderId="0"/>
  </cellStyleXfs>
  <cellXfs count="19">
    <xf numFmtId="0" fontId="0" fillId="0" borderId="0" xfId="0"/>
    <xf numFmtId="0" fontId="1" fillId="3" borderId="0" xfId="0" applyFont="1" applyFill="1" applyAlignment="1">
      <alignment wrapText="1"/>
    </xf>
    <xf numFmtId="0" fontId="2" fillId="4" borderId="0" xfId="0" applyFont="1" applyFill="1"/>
    <xf numFmtId="0" fontId="1" fillId="4" borderId="0" xfId="0" applyFont="1" applyFill="1"/>
    <xf numFmtId="0" fontId="2" fillId="3" borderId="0" xfId="0" applyFont="1" applyFill="1" applyAlignment="1">
      <alignment wrapText="1"/>
    </xf>
    <xf numFmtId="0" fontId="3" fillId="5" borderId="0" xfId="0" applyFont="1" applyFill="1"/>
    <xf numFmtId="0" fontId="3" fillId="5" borderId="0" xfId="0" applyFont="1" applyFill="1" applyAlignment="1">
      <alignment horizontal="center"/>
    </xf>
    <xf numFmtId="0" fontId="0" fillId="5" borderId="0" xfId="0" applyFill="1"/>
    <xf numFmtId="0" fontId="4" fillId="5" borderId="0" xfId="0" applyFont="1" applyFill="1"/>
    <xf numFmtId="0" fontId="4" fillId="5" borderId="0" xfId="0" applyFont="1" applyFill="1" applyAlignment="1">
      <alignment horizontal="center"/>
    </xf>
    <xf numFmtId="9" fontId="4" fillId="5" borderId="0" xfId="0" applyNumberFormat="1" applyFont="1" applyFill="1" applyAlignment="1">
      <alignment horizontal="center"/>
    </xf>
    <xf numFmtId="0" fontId="0" fillId="5" borderId="0" xfId="0" applyFill="1" applyAlignment="1">
      <alignment horizontal="center"/>
    </xf>
    <xf numFmtId="0" fontId="5" fillId="5" borderId="0" xfId="0" applyFont="1" applyFill="1"/>
    <xf numFmtId="0" fontId="1" fillId="2" borderId="1"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6" fillId="5" borderId="0" xfId="0" applyFont="1" applyFill="1" applyAlignment="1">
      <alignment horizontal="left" wrapText="1"/>
    </xf>
    <xf numFmtId="0" fontId="6" fillId="5" borderId="0" xfId="0" applyFont="1" applyFill="1" applyAlignment="1">
      <alignment horizontal="left" vertical="top" wrapText="1"/>
    </xf>
    <xf numFmtId="0" fontId="2" fillId="5" borderId="0" xfId="0" applyFont="1" applyFill="1"/>
  </cellXfs>
  <cellStyles count="1">
    <cellStyle name="Normal" xfId="0" builtinId="0"/>
  </cellStyles>
  <dxfs count="0"/>
  <tableStyles count="0" defaultTableStyle="TableStyleMedium2" defaultPivotStyle="PivotStyleLight16"/>
  <colors>
    <mruColors>
      <color rgb="FFF7F7F7"/>
      <color rgb="FF4D4D4D"/>
      <color rgb="FFDF5A5B"/>
      <color rgb="FFE3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1790700</xdr:colOff>
      <xdr:row>0</xdr:row>
      <xdr:rowOff>663222</xdr:rowOff>
    </xdr:to>
    <xdr:pic>
      <xdr:nvPicPr>
        <xdr:cNvPr id="2" name="Picture 1">
          <a:extLst>
            <a:ext uri="{FF2B5EF4-FFF2-40B4-BE49-F238E27FC236}">
              <a16:creationId xmlns:a16="http://schemas.microsoft.com/office/drawing/2014/main" id="{EDB37EF2-48D4-EA49-85D6-3E747281E128}"/>
            </a:ext>
          </a:extLst>
        </xdr:cNvPr>
        <xdr:cNvPicPr>
          <a:picLocks noChangeAspect="1"/>
        </xdr:cNvPicPr>
      </xdr:nvPicPr>
      <xdr:blipFill>
        <a:blip xmlns:r="http://schemas.openxmlformats.org/officeDocument/2006/relationships" r:embed="rId1"/>
        <a:stretch>
          <a:fillRect/>
        </a:stretch>
      </xdr:blipFill>
      <xdr:spPr>
        <a:xfrm>
          <a:off x="0" y="0"/>
          <a:ext cx="1790700" cy="663222"/>
        </a:xfrm>
        <a:prstGeom prst="rect">
          <a:avLst/>
        </a:prstGeom>
      </xdr:spPr>
    </xdr:pic>
    <xdr:clientData/>
  </xdr:twoCellAnchor>
  <xdr:twoCellAnchor>
    <xdr:from>
      <xdr:col>0</xdr:col>
      <xdr:colOff>25401</xdr:colOff>
      <xdr:row>0</xdr:row>
      <xdr:rowOff>660400</xdr:rowOff>
    </xdr:from>
    <xdr:to>
      <xdr:col>1</xdr:col>
      <xdr:colOff>1117601</xdr:colOff>
      <xdr:row>0</xdr:row>
      <xdr:rowOff>1612900</xdr:rowOff>
    </xdr:to>
    <xdr:sp macro="" textlink="">
      <xdr:nvSpPr>
        <xdr:cNvPr id="3" name="TextBox 2">
          <a:extLst>
            <a:ext uri="{FF2B5EF4-FFF2-40B4-BE49-F238E27FC236}">
              <a16:creationId xmlns:a16="http://schemas.microsoft.com/office/drawing/2014/main" id="{12130D0E-2EA9-9B41-A881-3CF77BC0068F}"/>
            </a:ext>
          </a:extLst>
        </xdr:cNvPr>
        <xdr:cNvSpPr txBox="1"/>
      </xdr:nvSpPr>
      <xdr:spPr>
        <a:xfrm>
          <a:off x="25401" y="660400"/>
          <a:ext cx="419100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Nevada Public Opinion Pulse (NVPOP) -</a:t>
          </a:r>
          <a:r>
            <a:rPr lang="en-US" sz="1100" b="1" baseline="0"/>
            <a:t> </a:t>
          </a:r>
          <a:r>
            <a:rPr lang="en-US" sz="1100" b="1"/>
            <a:t>Toplines and Crosstabs</a:t>
          </a:r>
        </a:p>
        <a:p>
          <a:r>
            <a:rPr lang="en-US" sz="1100"/>
            <a:t>Nevada Registered Voters</a:t>
          </a:r>
        </a:p>
        <a:p>
          <a:r>
            <a:rPr lang="en-US" sz="1100"/>
            <a:t>Survey Conducted on February 27 -</a:t>
          </a:r>
          <a:r>
            <a:rPr lang="en-US" sz="1100" baseline="0"/>
            <a:t> March 5</a:t>
          </a:r>
          <a:r>
            <a:rPr lang="en-US" sz="1100"/>
            <a:t>,</a:t>
          </a:r>
          <a:r>
            <a:rPr lang="en-US" sz="1100" baseline="0"/>
            <a:t> 2024</a:t>
          </a:r>
        </a:p>
        <a:p>
          <a:r>
            <a:rPr lang="en-US" sz="1100"/>
            <a:t>829 Registered Voters, MoE +/- 3.4% , Online Opt-In Panel Survey</a:t>
          </a:r>
        </a:p>
        <a:p>
          <a:r>
            <a:rPr lang="en-US" sz="1100"/>
            <a:t>*Totals may not sum 100% due to rounding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72"/>
  <sheetViews>
    <sheetView tabSelected="1" workbookViewId="0">
      <pane xSplit="2" ySplit="1" topLeftCell="C2" activePane="bottomRight" state="frozen"/>
      <selection pane="topRight" activeCell="C1" sqref="C1"/>
      <selection pane="bottomLeft" activeCell="A2" sqref="A2"/>
      <selection pane="bottomRight" activeCell="A2" sqref="A2"/>
    </sheetView>
  </sheetViews>
  <sheetFormatPr baseColWidth="10" defaultColWidth="11.5" defaultRowHeight="15" x14ac:dyDescent="0.2"/>
  <cols>
    <col min="1" max="1" width="40.6640625" customWidth="1"/>
    <col min="2" max="2" width="15.33203125" bestFit="1" customWidth="1"/>
  </cols>
  <sheetData>
    <row r="1" spans="1:55" ht="141" customHeight="1" x14ac:dyDescent="0.2">
      <c r="A1" s="14"/>
      <c r="B1" s="15"/>
      <c r="C1" s="13" t="s">
        <v>0</v>
      </c>
      <c r="D1" s="13" t="s">
        <v>0</v>
      </c>
      <c r="E1" s="13" t="s">
        <v>1</v>
      </c>
      <c r="F1" s="13" t="s">
        <v>1</v>
      </c>
      <c r="G1" s="13" t="s">
        <v>1</v>
      </c>
      <c r="H1" s="13" t="s">
        <v>1</v>
      </c>
      <c r="I1" s="13" t="s">
        <v>1</v>
      </c>
      <c r="J1" s="13" t="s">
        <v>2</v>
      </c>
      <c r="K1" s="13" t="s">
        <v>2</v>
      </c>
      <c r="L1" s="13" t="s">
        <v>3</v>
      </c>
      <c r="M1" s="13" t="s">
        <v>3</v>
      </c>
      <c r="N1" s="13" t="s">
        <v>3</v>
      </c>
      <c r="O1" s="13" t="s">
        <v>3</v>
      </c>
      <c r="P1" s="13" t="s">
        <v>4</v>
      </c>
      <c r="Q1" s="13" t="s">
        <v>4</v>
      </c>
      <c r="R1" s="13" t="s">
        <v>4</v>
      </c>
      <c r="S1" s="13" t="s">
        <v>5</v>
      </c>
      <c r="T1" s="13" t="s">
        <v>5</v>
      </c>
      <c r="U1" s="13" t="s">
        <v>5</v>
      </c>
      <c r="V1" s="13" t="s">
        <v>6</v>
      </c>
      <c r="W1" s="13" t="s">
        <v>6</v>
      </c>
      <c r="X1" s="13" t="s">
        <v>6</v>
      </c>
      <c r="Y1" s="13" t="s">
        <v>7</v>
      </c>
      <c r="Z1" s="13" t="s">
        <v>7</v>
      </c>
      <c r="AA1" s="13" t="s">
        <v>7</v>
      </c>
      <c r="AB1" s="13" t="s">
        <v>8</v>
      </c>
      <c r="AC1" s="13" t="s">
        <v>8</v>
      </c>
      <c r="AD1" s="13" t="s">
        <v>8</v>
      </c>
      <c r="AE1" s="13" t="s">
        <v>9</v>
      </c>
      <c r="AF1" s="13" t="s">
        <v>9</v>
      </c>
      <c r="AG1" s="13" t="s">
        <v>9</v>
      </c>
      <c r="AH1" s="13" t="s">
        <v>9</v>
      </c>
      <c r="AI1" s="13" t="s">
        <v>9</v>
      </c>
      <c r="AJ1" s="13" t="s">
        <v>9</v>
      </c>
      <c r="AK1" s="13" t="s">
        <v>10</v>
      </c>
      <c r="AL1" s="13" t="s">
        <v>10</v>
      </c>
      <c r="AM1" s="13" t="s">
        <v>11</v>
      </c>
      <c r="AN1" s="13" t="s">
        <v>11</v>
      </c>
      <c r="AO1" s="13" t="s">
        <v>12</v>
      </c>
      <c r="AP1" s="13" t="s">
        <v>12</v>
      </c>
      <c r="AQ1" s="13" t="s">
        <v>12</v>
      </c>
      <c r="AR1" s="13" t="s">
        <v>13</v>
      </c>
      <c r="AS1" s="13" t="s">
        <v>13</v>
      </c>
      <c r="AT1" s="13" t="s">
        <v>13</v>
      </c>
      <c r="AU1" s="13" t="s">
        <v>14</v>
      </c>
      <c r="AV1" s="13" t="s">
        <v>14</v>
      </c>
      <c r="AW1" s="13" t="s">
        <v>14</v>
      </c>
      <c r="AX1" s="13" t="s">
        <v>14</v>
      </c>
      <c r="AY1" s="13" t="s">
        <v>14</v>
      </c>
      <c r="AZ1" s="13" t="s">
        <v>289</v>
      </c>
      <c r="BA1" s="13" t="s">
        <v>15</v>
      </c>
      <c r="BB1" s="13" t="s">
        <v>15</v>
      </c>
    </row>
    <row r="2" spans="1:55" ht="48" x14ac:dyDescent="0.2">
      <c r="A2" s="1" t="s">
        <v>283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6" x14ac:dyDescent="0.2">
      <c r="A3" s="4" t="s">
        <v>16</v>
      </c>
      <c r="B3" s="3" t="s">
        <v>219</v>
      </c>
      <c r="C3" s="3" t="s">
        <v>17</v>
      </c>
      <c r="D3" s="3" t="s">
        <v>18</v>
      </c>
      <c r="E3" s="3" t="s">
        <v>19</v>
      </c>
      <c r="F3" s="3" t="s">
        <v>20</v>
      </c>
      <c r="G3" s="3" t="s">
        <v>21</v>
      </c>
      <c r="H3" s="3" t="s">
        <v>22</v>
      </c>
      <c r="I3" s="3" t="s">
        <v>23</v>
      </c>
      <c r="J3" s="3" t="s">
        <v>24</v>
      </c>
      <c r="K3" s="3" t="s">
        <v>25</v>
      </c>
      <c r="L3" s="3" t="s">
        <v>26</v>
      </c>
      <c r="M3" s="3" t="s">
        <v>27</v>
      </c>
      <c r="N3" s="3" t="s">
        <v>28</v>
      </c>
      <c r="O3" s="3" t="s">
        <v>29</v>
      </c>
      <c r="P3" s="3" t="s">
        <v>30</v>
      </c>
      <c r="Q3" s="3" t="s">
        <v>31</v>
      </c>
      <c r="R3" s="3" t="s">
        <v>32</v>
      </c>
      <c r="S3" s="3" t="s">
        <v>33</v>
      </c>
      <c r="T3" s="3" t="s">
        <v>34</v>
      </c>
      <c r="U3" s="3" t="s">
        <v>35</v>
      </c>
      <c r="V3" s="3" t="s">
        <v>36</v>
      </c>
      <c r="W3" s="3" t="s">
        <v>37</v>
      </c>
      <c r="X3" s="3" t="s">
        <v>38</v>
      </c>
      <c r="Y3" s="3" t="s">
        <v>39</v>
      </c>
      <c r="Z3" s="3" t="s">
        <v>40</v>
      </c>
      <c r="AA3" s="3" t="s">
        <v>41</v>
      </c>
      <c r="AB3" s="3" t="s">
        <v>42</v>
      </c>
      <c r="AC3" s="3" t="s">
        <v>43</v>
      </c>
      <c r="AD3" s="3" t="s">
        <v>44</v>
      </c>
      <c r="AE3" s="3" t="s">
        <v>45</v>
      </c>
      <c r="AF3" s="3" t="s">
        <v>46</v>
      </c>
      <c r="AG3" s="3" t="s">
        <v>47</v>
      </c>
      <c r="AH3" s="3" t="s">
        <v>48</v>
      </c>
      <c r="AI3" s="3" t="s">
        <v>49</v>
      </c>
      <c r="AJ3" s="3" t="s">
        <v>50</v>
      </c>
      <c r="AK3" s="3" t="s">
        <v>51</v>
      </c>
      <c r="AL3" s="3" t="s">
        <v>52</v>
      </c>
      <c r="AM3" s="3" t="s">
        <v>53</v>
      </c>
      <c r="AN3" s="3" t="s">
        <v>54</v>
      </c>
      <c r="AO3" s="3" t="s">
        <v>55</v>
      </c>
      <c r="AP3" s="3" t="s">
        <v>56</v>
      </c>
      <c r="AQ3" s="3" t="s">
        <v>57</v>
      </c>
      <c r="AR3" s="3" t="s">
        <v>58</v>
      </c>
      <c r="AS3" s="3" t="s">
        <v>59</v>
      </c>
      <c r="AT3" s="3" t="s">
        <v>60</v>
      </c>
      <c r="AU3" s="3" t="s">
        <v>61</v>
      </c>
      <c r="AV3" s="3" t="s">
        <v>62</v>
      </c>
      <c r="AW3" s="3" t="s">
        <v>63</v>
      </c>
      <c r="AX3" s="3" t="s">
        <v>64</v>
      </c>
      <c r="AY3" s="3" t="s">
        <v>65</v>
      </c>
      <c r="AZ3" s="3" t="s">
        <v>67</v>
      </c>
      <c r="BA3" s="3" t="s">
        <v>68</v>
      </c>
      <c r="BB3" s="3" t="s">
        <v>69</v>
      </c>
    </row>
    <row r="4" spans="1:55" ht="16" x14ac:dyDescent="0.2">
      <c r="A4" s="4" t="s">
        <v>78</v>
      </c>
      <c r="B4" s="2" t="s">
        <v>220</v>
      </c>
      <c r="C4" s="2" t="s">
        <v>221</v>
      </c>
      <c r="D4" s="2" t="s">
        <v>100</v>
      </c>
      <c r="E4" s="2" t="s">
        <v>88</v>
      </c>
      <c r="F4" s="2" t="s">
        <v>85</v>
      </c>
      <c r="G4" s="2" t="s">
        <v>99</v>
      </c>
      <c r="H4" s="2" t="s">
        <v>208</v>
      </c>
      <c r="I4" s="2" t="s">
        <v>222</v>
      </c>
      <c r="J4" s="2" t="s">
        <v>213</v>
      </c>
      <c r="K4" s="2" t="s">
        <v>215</v>
      </c>
      <c r="L4" s="2" t="s">
        <v>103</v>
      </c>
      <c r="M4" s="2" t="s">
        <v>84</v>
      </c>
      <c r="N4" s="2" t="s">
        <v>206</v>
      </c>
      <c r="O4" s="2" t="s">
        <v>93</v>
      </c>
      <c r="P4" s="2" t="s">
        <v>223</v>
      </c>
      <c r="Q4" s="2" t="s">
        <v>96</v>
      </c>
      <c r="R4" s="2" t="s">
        <v>91</v>
      </c>
      <c r="S4" s="2" t="s">
        <v>224</v>
      </c>
      <c r="T4" s="2" t="s">
        <v>207</v>
      </c>
      <c r="U4" s="2" t="s">
        <v>79</v>
      </c>
      <c r="V4" s="2" t="s">
        <v>83</v>
      </c>
      <c r="W4" s="2" t="s">
        <v>209</v>
      </c>
      <c r="X4" s="2" t="s">
        <v>225</v>
      </c>
      <c r="Y4" s="2" t="s">
        <v>226</v>
      </c>
      <c r="Z4" s="2" t="s">
        <v>207</v>
      </c>
      <c r="AA4" s="2" t="s">
        <v>227</v>
      </c>
      <c r="AB4" s="2" t="s">
        <v>228</v>
      </c>
      <c r="AC4" s="2" t="s">
        <v>229</v>
      </c>
      <c r="AD4" s="2" t="s">
        <v>204</v>
      </c>
      <c r="AE4" s="2" t="s">
        <v>210</v>
      </c>
      <c r="AF4" s="2" t="s">
        <v>87</v>
      </c>
      <c r="AG4" s="2" t="s">
        <v>81</v>
      </c>
      <c r="AH4" s="2" t="s">
        <v>92</v>
      </c>
      <c r="AI4" s="2" t="s">
        <v>99</v>
      </c>
      <c r="AJ4" s="2" t="s">
        <v>97</v>
      </c>
      <c r="AK4" s="2" t="s">
        <v>82</v>
      </c>
      <c r="AL4" s="2" t="s">
        <v>82</v>
      </c>
      <c r="AM4" s="2" t="s">
        <v>89</v>
      </c>
      <c r="AN4" s="2" t="s">
        <v>94</v>
      </c>
      <c r="AO4" s="2" t="s">
        <v>230</v>
      </c>
      <c r="AP4" s="2" t="s">
        <v>231</v>
      </c>
      <c r="AQ4" s="2" t="s">
        <v>205</v>
      </c>
      <c r="AR4" s="2" t="s">
        <v>101</v>
      </c>
      <c r="AS4" s="2" t="s">
        <v>102</v>
      </c>
      <c r="AT4" s="2" t="s">
        <v>104</v>
      </c>
      <c r="AU4" s="2" t="s">
        <v>86</v>
      </c>
      <c r="AV4" s="2" t="s">
        <v>80</v>
      </c>
      <c r="AW4" s="2" t="s">
        <v>97</v>
      </c>
      <c r="AX4" s="2" t="s">
        <v>98</v>
      </c>
      <c r="AY4" s="2" t="s">
        <v>211</v>
      </c>
      <c r="AZ4" s="2" t="s">
        <v>95</v>
      </c>
      <c r="BA4" s="2" t="s">
        <v>214</v>
      </c>
      <c r="BB4" s="2" t="s">
        <v>90</v>
      </c>
    </row>
    <row r="5" spans="1:55" ht="16" x14ac:dyDescent="0.2">
      <c r="A5" s="4" t="s">
        <v>105</v>
      </c>
      <c r="B5" s="2" t="s">
        <v>220</v>
      </c>
      <c r="C5" s="2" t="s">
        <v>233</v>
      </c>
      <c r="D5" s="2" t="s">
        <v>234</v>
      </c>
      <c r="E5" s="2" t="s">
        <v>235</v>
      </c>
      <c r="F5" s="2" t="s">
        <v>218</v>
      </c>
      <c r="G5" s="2" t="s">
        <v>236</v>
      </c>
      <c r="H5" s="2" t="s">
        <v>236</v>
      </c>
      <c r="I5" s="2" t="s">
        <v>237</v>
      </c>
      <c r="J5" s="2" t="s">
        <v>238</v>
      </c>
      <c r="K5" s="2" t="s">
        <v>239</v>
      </c>
      <c r="L5" s="2" t="s">
        <v>240</v>
      </c>
      <c r="M5" s="2" t="s">
        <v>241</v>
      </c>
      <c r="N5" s="2" t="s">
        <v>212</v>
      </c>
      <c r="O5" s="2" t="s">
        <v>242</v>
      </c>
      <c r="P5" s="2" t="s">
        <v>243</v>
      </c>
      <c r="Q5" s="2" t="s">
        <v>218</v>
      </c>
      <c r="R5" s="2" t="s">
        <v>108</v>
      </c>
      <c r="S5" s="2" t="s">
        <v>244</v>
      </c>
      <c r="T5" s="2" t="s">
        <v>232</v>
      </c>
      <c r="U5" s="2" t="s">
        <v>245</v>
      </c>
      <c r="V5" s="2" t="s">
        <v>246</v>
      </c>
      <c r="W5" s="2" t="s">
        <v>247</v>
      </c>
      <c r="X5" s="2" t="s">
        <v>248</v>
      </c>
      <c r="Y5" s="2" t="s">
        <v>249</v>
      </c>
      <c r="Z5" s="2" t="s">
        <v>250</v>
      </c>
      <c r="AA5" s="2" t="s">
        <v>251</v>
      </c>
      <c r="AB5" s="2" t="s">
        <v>252</v>
      </c>
      <c r="AC5" s="2" t="s">
        <v>253</v>
      </c>
      <c r="AD5" s="2" t="s">
        <v>254</v>
      </c>
      <c r="AE5" s="2" t="s">
        <v>107</v>
      </c>
      <c r="AF5" s="2" t="s">
        <v>216</v>
      </c>
      <c r="AG5" s="2" t="s">
        <v>106</v>
      </c>
      <c r="AH5" s="2" t="s">
        <v>255</v>
      </c>
      <c r="AI5" s="2" t="s">
        <v>108</v>
      </c>
      <c r="AJ5" s="2" t="s">
        <v>217</v>
      </c>
      <c r="AK5" s="2" t="s">
        <v>203</v>
      </c>
      <c r="AL5" s="2" t="s">
        <v>256</v>
      </c>
      <c r="AM5" s="2" t="s">
        <v>257</v>
      </c>
      <c r="AN5" s="2" t="s">
        <v>258</v>
      </c>
      <c r="AO5" s="2" t="s">
        <v>259</v>
      </c>
      <c r="AP5" s="2" t="s">
        <v>260</v>
      </c>
      <c r="AQ5" s="2" t="s">
        <v>261</v>
      </c>
      <c r="AR5" s="2" t="s">
        <v>262</v>
      </c>
      <c r="AS5" s="2" t="s">
        <v>263</v>
      </c>
      <c r="AT5" s="2" t="s">
        <v>264</v>
      </c>
      <c r="AU5" s="2" t="s">
        <v>265</v>
      </c>
      <c r="AV5" s="2" t="s">
        <v>266</v>
      </c>
      <c r="AW5" s="2" t="s">
        <v>267</v>
      </c>
      <c r="AX5" s="2" t="s">
        <v>268</v>
      </c>
      <c r="AY5" s="2" t="s">
        <v>269</v>
      </c>
      <c r="AZ5" s="2" t="s">
        <v>270</v>
      </c>
      <c r="BA5" s="2" t="s">
        <v>271</v>
      </c>
      <c r="BB5" s="2" t="s">
        <v>202</v>
      </c>
    </row>
    <row r="6" spans="1:55" ht="16" x14ac:dyDescent="0.2">
      <c r="A6" s="4" t="s">
        <v>200</v>
      </c>
      <c r="B6" s="2" t="s">
        <v>151</v>
      </c>
      <c r="C6" s="2" t="s">
        <v>125</v>
      </c>
      <c r="D6" s="2" t="s">
        <v>177</v>
      </c>
      <c r="E6" s="2" t="s">
        <v>158</v>
      </c>
      <c r="F6" s="2" t="s">
        <v>125</v>
      </c>
      <c r="G6" s="2" t="s">
        <v>145</v>
      </c>
      <c r="H6" s="2" t="s">
        <v>135</v>
      </c>
      <c r="I6" s="2" t="s">
        <v>119</v>
      </c>
      <c r="J6" s="2" t="s">
        <v>155</v>
      </c>
      <c r="K6" s="2" t="s">
        <v>119</v>
      </c>
      <c r="L6" s="2" t="s">
        <v>151</v>
      </c>
      <c r="M6" s="2" t="s">
        <v>119</v>
      </c>
      <c r="N6" s="2" t="s">
        <v>155</v>
      </c>
      <c r="O6" s="2" t="s">
        <v>158</v>
      </c>
      <c r="P6" s="2" t="s">
        <v>135</v>
      </c>
      <c r="Q6" s="2" t="s">
        <v>158</v>
      </c>
      <c r="R6" s="2" t="s">
        <v>119</v>
      </c>
      <c r="S6" s="2" t="s">
        <v>151</v>
      </c>
      <c r="T6" s="2" t="s">
        <v>151</v>
      </c>
      <c r="U6" s="2" t="s">
        <v>155</v>
      </c>
      <c r="V6" s="2" t="s">
        <v>112</v>
      </c>
      <c r="W6" s="2" t="s">
        <v>158</v>
      </c>
      <c r="X6" s="2" t="s">
        <v>166</v>
      </c>
      <c r="Y6" s="2" t="s">
        <v>109</v>
      </c>
      <c r="Z6" s="2" t="s">
        <v>163</v>
      </c>
      <c r="AA6" s="2" t="s">
        <v>166</v>
      </c>
      <c r="AB6" s="2" t="s">
        <v>122</v>
      </c>
      <c r="AC6" s="2" t="s">
        <v>155</v>
      </c>
      <c r="AD6" s="2" t="s">
        <v>193</v>
      </c>
      <c r="AE6" s="2" t="s">
        <v>138</v>
      </c>
      <c r="AF6" s="2" t="s">
        <v>134</v>
      </c>
      <c r="AG6" s="2" t="s">
        <v>176</v>
      </c>
      <c r="AH6" s="2" t="s">
        <v>194</v>
      </c>
      <c r="AI6" s="2" t="s">
        <v>158</v>
      </c>
      <c r="AJ6" s="2" t="s">
        <v>181</v>
      </c>
      <c r="AK6" s="2" t="s">
        <v>128</v>
      </c>
      <c r="AL6" s="2" t="s">
        <v>109</v>
      </c>
      <c r="AM6" s="2" t="s">
        <v>166</v>
      </c>
      <c r="AN6" s="2" t="s">
        <v>199</v>
      </c>
      <c r="AO6" s="2" t="s">
        <v>135</v>
      </c>
      <c r="AP6" s="2" t="s">
        <v>155</v>
      </c>
      <c r="AQ6" s="2" t="s">
        <v>145</v>
      </c>
      <c r="AR6" s="2" t="s">
        <v>135</v>
      </c>
      <c r="AS6" s="2" t="s">
        <v>151</v>
      </c>
      <c r="AT6" s="2" t="s">
        <v>158</v>
      </c>
      <c r="AU6" s="2" t="s">
        <v>137</v>
      </c>
      <c r="AV6" s="2" t="s">
        <v>136</v>
      </c>
      <c r="AW6" s="2" t="s">
        <v>173</v>
      </c>
      <c r="AX6" s="2" t="s">
        <v>119</v>
      </c>
      <c r="AY6" s="2" t="s">
        <v>135</v>
      </c>
      <c r="AZ6" s="2" t="s">
        <v>164</v>
      </c>
      <c r="BA6" s="2" t="s">
        <v>134</v>
      </c>
      <c r="BB6" s="2" t="s">
        <v>184</v>
      </c>
    </row>
    <row r="7" spans="1:55" ht="16" x14ac:dyDescent="0.2">
      <c r="A7" s="4" t="s">
        <v>201</v>
      </c>
      <c r="B7" s="2" t="s">
        <v>161</v>
      </c>
      <c r="C7" s="2" t="s">
        <v>174</v>
      </c>
      <c r="D7" s="2" t="s">
        <v>180</v>
      </c>
      <c r="E7" s="2" t="s">
        <v>165</v>
      </c>
      <c r="F7" s="2" t="s">
        <v>184</v>
      </c>
      <c r="G7" s="2" t="s">
        <v>180</v>
      </c>
      <c r="H7" s="2" t="s">
        <v>143</v>
      </c>
      <c r="I7" s="2" t="s">
        <v>167</v>
      </c>
      <c r="J7" s="2" t="s">
        <v>186</v>
      </c>
      <c r="K7" s="2" t="s">
        <v>172</v>
      </c>
      <c r="L7" s="2" t="s">
        <v>186</v>
      </c>
      <c r="M7" s="2" t="s">
        <v>143</v>
      </c>
      <c r="N7" s="2" t="s">
        <v>172</v>
      </c>
      <c r="O7" s="2" t="s">
        <v>180</v>
      </c>
      <c r="P7" s="2" t="s">
        <v>161</v>
      </c>
      <c r="Q7" s="2" t="s">
        <v>152</v>
      </c>
      <c r="R7" s="2" t="s">
        <v>148</v>
      </c>
      <c r="S7" s="2" t="s">
        <v>143</v>
      </c>
      <c r="T7" s="2" t="s">
        <v>148</v>
      </c>
      <c r="U7" s="2" t="s">
        <v>186</v>
      </c>
      <c r="V7" s="2" t="s">
        <v>160</v>
      </c>
      <c r="W7" s="2" t="s">
        <v>175</v>
      </c>
      <c r="X7" s="2" t="s">
        <v>197</v>
      </c>
      <c r="Y7" s="2" t="s">
        <v>144</v>
      </c>
      <c r="Z7" s="2" t="s">
        <v>187</v>
      </c>
      <c r="AA7" s="2" t="s">
        <v>197</v>
      </c>
      <c r="AB7" s="2" t="s">
        <v>138</v>
      </c>
      <c r="AC7" s="2" t="s">
        <v>186</v>
      </c>
      <c r="AD7" s="2" t="s">
        <v>189</v>
      </c>
      <c r="AE7" s="2" t="s">
        <v>130</v>
      </c>
      <c r="AF7" s="2" t="s">
        <v>174</v>
      </c>
      <c r="AG7" s="2" t="s">
        <v>165</v>
      </c>
      <c r="AH7" s="2" t="s">
        <v>189</v>
      </c>
      <c r="AI7" s="2" t="s">
        <v>148</v>
      </c>
      <c r="AJ7" s="2" t="s">
        <v>189</v>
      </c>
      <c r="AK7" s="2" t="s">
        <v>109</v>
      </c>
      <c r="AL7" s="2" t="s">
        <v>154</v>
      </c>
      <c r="AM7" s="2" t="s">
        <v>188</v>
      </c>
      <c r="AN7" s="2" t="s">
        <v>197</v>
      </c>
      <c r="AO7" s="2" t="s">
        <v>161</v>
      </c>
      <c r="AP7" s="2" t="s">
        <v>184</v>
      </c>
      <c r="AQ7" s="2" t="s">
        <v>165</v>
      </c>
      <c r="AR7" s="2" t="s">
        <v>148</v>
      </c>
      <c r="AS7" s="2" t="s">
        <v>152</v>
      </c>
      <c r="AT7" s="2" t="s">
        <v>148</v>
      </c>
      <c r="AU7" s="2" t="s">
        <v>143</v>
      </c>
      <c r="AV7" s="2" t="s">
        <v>174</v>
      </c>
      <c r="AW7" s="2" t="s">
        <v>180</v>
      </c>
      <c r="AX7" s="2" t="s">
        <v>184</v>
      </c>
      <c r="AY7" s="2" t="s">
        <v>165</v>
      </c>
      <c r="AZ7" s="2" t="s">
        <v>185</v>
      </c>
      <c r="BA7" s="2" t="s">
        <v>154</v>
      </c>
      <c r="BB7" s="2" t="s">
        <v>136</v>
      </c>
    </row>
    <row r="8" spans="1:55" ht="16" x14ac:dyDescent="0.2">
      <c r="A8" s="4" t="s">
        <v>70</v>
      </c>
      <c r="B8" s="2" t="s">
        <v>130</v>
      </c>
      <c r="C8" s="2" t="s">
        <v>128</v>
      </c>
      <c r="D8" s="2" t="s">
        <v>134</v>
      </c>
      <c r="E8" s="2" t="s">
        <v>131</v>
      </c>
      <c r="F8" s="2" t="s">
        <v>123</v>
      </c>
      <c r="G8" s="2" t="s">
        <v>115</v>
      </c>
      <c r="H8" s="2" t="s">
        <v>113</v>
      </c>
      <c r="I8" s="2" t="s">
        <v>123</v>
      </c>
      <c r="J8" s="2" t="s">
        <v>130</v>
      </c>
      <c r="K8" s="2" t="s">
        <v>112</v>
      </c>
      <c r="L8" s="2" t="s">
        <v>120</v>
      </c>
      <c r="M8" s="2" t="s">
        <v>126</v>
      </c>
      <c r="N8" s="2" t="s">
        <v>115</v>
      </c>
      <c r="O8" s="2" t="s">
        <v>113</v>
      </c>
      <c r="P8" s="2" t="s">
        <v>120</v>
      </c>
      <c r="Q8" s="2" t="s">
        <v>109</v>
      </c>
      <c r="R8" s="2" t="s">
        <v>157</v>
      </c>
      <c r="S8" s="2" t="s">
        <v>130</v>
      </c>
      <c r="T8" s="2" t="s">
        <v>131</v>
      </c>
      <c r="U8" s="2" t="s">
        <v>120</v>
      </c>
      <c r="V8" s="2" t="s">
        <v>172</v>
      </c>
      <c r="W8" s="2" t="s">
        <v>120</v>
      </c>
      <c r="X8" s="2" t="s">
        <v>155</v>
      </c>
      <c r="Y8" s="2" t="s">
        <v>162</v>
      </c>
      <c r="Z8" s="2" t="s">
        <v>116</v>
      </c>
      <c r="AA8" s="2" t="s">
        <v>135</v>
      </c>
      <c r="AB8" s="2" t="s">
        <v>162</v>
      </c>
      <c r="AC8" s="2" t="s">
        <v>123</v>
      </c>
      <c r="AD8" s="2" t="s">
        <v>147</v>
      </c>
      <c r="AE8" s="2" t="s">
        <v>148</v>
      </c>
      <c r="AF8" s="2" t="s">
        <v>169</v>
      </c>
      <c r="AG8" s="2" t="s">
        <v>169</v>
      </c>
      <c r="AH8" s="2" t="s">
        <v>125</v>
      </c>
      <c r="AI8" s="2" t="s">
        <v>116</v>
      </c>
      <c r="AJ8" s="2" t="s">
        <v>176</v>
      </c>
      <c r="AK8" s="2" t="s">
        <v>148</v>
      </c>
      <c r="AL8" s="2" t="s">
        <v>143</v>
      </c>
      <c r="AM8" s="2" t="s">
        <v>147</v>
      </c>
      <c r="AN8" s="2" t="s">
        <v>137</v>
      </c>
      <c r="AO8" s="2" t="s">
        <v>130</v>
      </c>
      <c r="AP8" s="2" t="s">
        <v>120</v>
      </c>
      <c r="AQ8" s="2" t="s">
        <v>121</v>
      </c>
      <c r="AR8" s="2" t="s">
        <v>112</v>
      </c>
      <c r="AS8" s="2" t="s">
        <v>130</v>
      </c>
      <c r="AT8" s="2" t="s">
        <v>130</v>
      </c>
      <c r="AU8" s="2" t="s">
        <v>141</v>
      </c>
      <c r="AV8" s="2" t="s">
        <v>122</v>
      </c>
      <c r="AW8" s="2" t="s">
        <v>109</v>
      </c>
      <c r="AX8" s="2" t="s">
        <v>123</v>
      </c>
      <c r="AY8" s="2" t="s">
        <v>123</v>
      </c>
      <c r="AZ8" s="2" t="s">
        <v>163</v>
      </c>
      <c r="BA8" s="2" t="s">
        <v>167</v>
      </c>
      <c r="BB8" s="2" t="s">
        <v>180</v>
      </c>
    </row>
    <row r="9" spans="1:55" ht="16" x14ac:dyDescent="0.2">
      <c r="A9" s="4" t="s">
        <v>71</v>
      </c>
      <c r="B9" s="2" t="s">
        <v>184</v>
      </c>
      <c r="C9" s="2" t="s">
        <v>174</v>
      </c>
      <c r="D9" s="2" t="s">
        <v>148</v>
      </c>
      <c r="E9" s="2" t="s">
        <v>162</v>
      </c>
      <c r="F9" s="2" t="s">
        <v>161</v>
      </c>
      <c r="G9" s="2" t="s">
        <v>148</v>
      </c>
      <c r="H9" s="2" t="s">
        <v>186</v>
      </c>
      <c r="I9" s="2" t="s">
        <v>143</v>
      </c>
      <c r="J9" s="2" t="s">
        <v>143</v>
      </c>
      <c r="K9" s="2" t="s">
        <v>161</v>
      </c>
      <c r="L9" s="2" t="s">
        <v>161</v>
      </c>
      <c r="M9" s="2" t="s">
        <v>174</v>
      </c>
      <c r="N9" s="2" t="s">
        <v>186</v>
      </c>
      <c r="O9" s="2" t="s">
        <v>143</v>
      </c>
      <c r="P9" s="2" t="s">
        <v>148</v>
      </c>
      <c r="Q9" s="2" t="s">
        <v>143</v>
      </c>
      <c r="R9" s="2" t="s">
        <v>169</v>
      </c>
      <c r="S9" s="2" t="s">
        <v>184</v>
      </c>
      <c r="T9" s="2" t="s">
        <v>172</v>
      </c>
      <c r="U9" s="2" t="s">
        <v>184</v>
      </c>
      <c r="V9" s="2" t="s">
        <v>172</v>
      </c>
      <c r="W9" s="2" t="s">
        <v>172</v>
      </c>
      <c r="X9" s="2" t="s">
        <v>180</v>
      </c>
      <c r="Y9" s="2" t="s">
        <v>172</v>
      </c>
      <c r="Z9" s="2" t="s">
        <v>174</v>
      </c>
      <c r="AA9" s="2" t="s">
        <v>186</v>
      </c>
      <c r="AB9" s="2" t="s">
        <v>161</v>
      </c>
      <c r="AC9" s="2" t="s">
        <v>174</v>
      </c>
      <c r="AD9" s="2" t="s">
        <v>180</v>
      </c>
      <c r="AE9" s="2" t="s">
        <v>184</v>
      </c>
      <c r="AF9" s="2" t="s">
        <v>167</v>
      </c>
      <c r="AG9" s="2" t="s">
        <v>134</v>
      </c>
      <c r="AH9" s="2" t="s">
        <v>154</v>
      </c>
      <c r="AI9" s="2" t="s">
        <v>184</v>
      </c>
      <c r="AJ9" s="2" t="s">
        <v>192</v>
      </c>
      <c r="AK9" s="2" t="s">
        <v>143</v>
      </c>
      <c r="AL9" s="2" t="s">
        <v>139</v>
      </c>
      <c r="AM9" s="2" t="s">
        <v>187</v>
      </c>
      <c r="AN9" s="2" t="s">
        <v>165</v>
      </c>
      <c r="AO9" s="2" t="s">
        <v>161</v>
      </c>
      <c r="AP9" s="2" t="s">
        <v>161</v>
      </c>
      <c r="AQ9" s="2" t="s">
        <v>169</v>
      </c>
      <c r="AR9" s="2" t="s">
        <v>161</v>
      </c>
      <c r="AS9" s="2" t="s">
        <v>184</v>
      </c>
      <c r="AT9" s="2" t="s">
        <v>174</v>
      </c>
      <c r="AU9" s="2" t="s">
        <v>182</v>
      </c>
      <c r="AV9" s="2" t="s">
        <v>143</v>
      </c>
      <c r="AW9" s="2" t="s">
        <v>167</v>
      </c>
      <c r="AX9" s="2" t="s">
        <v>143</v>
      </c>
      <c r="AY9" s="2" t="s">
        <v>152</v>
      </c>
      <c r="AZ9" s="2" t="s">
        <v>175</v>
      </c>
      <c r="BA9" s="2" t="s">
        <v>169</v>
      </c>
      <c r="BB9" s="2" t="s">
        <v>189</v>
      </c>
    </row>
    <row r="10" spans="1:55" ht="16" x14ac:dyDescent="0.2">
      <c r="A10" s="4" t="s">
        <v>72</v>
      </c>
      <c r="B10" s="2" t="s">
        <v>191</v>
      </c>
      <c r="C10" s="2" t="s">
        <v>188</v>
      </c>
      <c r="D10" s="2" t="s">
        <v>189</v>
      </c>
      <c r="E10" s="2" t="s">
        <v>187</v>
      </c>
      <c r="F10" s="2" t="s">
        <v>187</v>
      </c>
      <c r="G10" s="2" t="s">
        <v>192</v>
      </c>
      <c r="H10" s="2" t="s">
        <v>192</v>
      </c>
      <c r="I10" s="2" t="s">
        <v>188</v>
      </c>
      <c r="J10" s="2" t="s">
        <v>187</v>
      </c>
      <c r="K10" s="2" t="s">
        <v>197</v>
      </c>
      <c r="L10" s="2" t="s">
        <v>198</v>
      </c>
      <c r="M10" s="2" t="s">
        <v>188</v>
      </c>
      <c r="N10" s="2" t="s">
        <v>197</v>
      </c>
      <c r="O10" s="2" t="s">
        <v>189</v>
      </c>
      <c r="P10" s="2" t="s">
        <v>191</v>
      </c>
      <c r="Q10" s="2" t="s">
        <v>197</v>
      </c>
      <c r="R10" s="2" t="s">
        <v>192</v>
      </c>
      <c r="S10" s="2" t="s">
        <v>182</v>
      </c>
      <c r="T10" s="2" t="s">
        <v>197</v>
      </c>
      <c r="U10" s="2" t="s">
        <v>198</v>
      </c>
      <c r="V10" s="2" t="s">
        <v>148</v>
      </c>
      <c r="W10" s="2" t="s">
        <v>192</v>
      </c>
      <c r="X10" s="2" t="s">
        <v>190</v>
      </c>
      <c r="Y10" s="2" t="s">
        <v>186</v>
      </c>
      <c r="Z10" s="2" t="s">
        <v>190</v>
      </c>
      <c r="AA10" s="2" t="s">
        <v>190</v>
      </c>
      <c r="AB10" s="2" t="s">
        <v>148</v>
      </c>
      <c r="AC10" s="2" t="s">
        <v>187</v>
      </c>
      <c r="AD10" s="2" t="s">
        <v>179</v>
      </c>
      <c r="AE10" s="2" t="s">
        <v>184</v>
      </c>
      <c r="AF10" s="2" t="s">
        <v>186</v>
      </c>
      <c r="AG10" s="2" t="s">
        <v>185</v>
      </c>
      <c r="AH10" s="2" t="s">
        <v>189</v>
      </c>
      <c r="AI10" s="2" t="s">
        <v>189</v>
      </c>
      <c r="AJ10" s="2" t="s">
        <v>179</v>
      </c>
      <c r="AK10" s="2" t="s">
        <v>174</v>
      </c>
      <c r="AL10" s="2" t="s">
        <v>180</v>
      </c>
      <c r="AM10" s="2" t="s">
        <v>185</v>
      </c>
      <c r="AN10" s="2" t="s">
        <v>198</v>
      </c>
      <c r="AO10" s="2" t="s">
        <v>191</v>
      </c>
      <c r="AP10" s="2" t="s">
        <v>191</v>
      </c>
      <c r="AQ10" s="2" t="s">
        <v>191</v>
      </c>
      <c r="AR10" s="2" t="s">
        <v>187</v>
      </c>
      <c r="AS10" s="2" t="s">
        <v>197</v>
      </c>
      <c r="AT10" s="2" t="s">
        <v>191</v>
      </c>
      <c r="AU10" s="2" t="s">
        <v>191</v>
      </c>
      <c r="AV10" s="2" t="s">
        <v>197</v>
      </c>
      <c r="AW10" s="2" t="s">
        <v>187</v>
      </c>
      <c r="AX10" s="2" t="s">
        <v>182</v>
      </c>
      <c r="AY10" s="2" t="s">
        <v>198</v>
      </c>
      <c r="AZ10" s="2" t="s">
        <v>179</v>
      </c>
      <c r="BA10" s="2" t="s">
        <v>186</v>
      </c>
      <c r="BB10" s="2" t="s">
        <v>182</v>
      </c>
    </row>
    <row r="11" spans="1:55" ht="16" x14ac:dyDescent="0.2">
      <c r="A11" s="4" t="s">
        <v>73</v>
      </c>
      <c r="B11" s="2" t="s">
        <v>182</v>
      </c>
      <c r="C11" s="2" t="s">
        <v>197</v>
      </c>
      <c r="D11" s="2" t="s">
        <v>191</v>
      </c>
      <c r="E11" s="2" t="s">
        <v>189</v>
      </c>
      <c r="F11" s="2" t="s">
        <v>175</v>
      </c>
      <c r="G11" s="2" t="s">
        <v>192</v>
      </c>
      <c r="H11" s="2" t="s">
        <v>180</v>
      </c>
      <c r="I11" s="2" t="s">
        <v>175</v>
      </c>
      <c r="J11" s="2" t="s">
        <v>187</v>
      </c>
      <c r="K11" s="2" t="s">
        <v>175</v>
      </c>
      <c r="L11" s="2" t="s">
        <v>197</v>
      </c>
      <c r="M11" s="2" t="s">
        <v>187</v>
      </c>
      <c r="N11" s="2" t="s">
        <v>188</v>
      </c>
      <c r="O11" s="2" t="s">
        <v>187</v>
      </c>
      <c r="P11" s="2" t="s">
        <v>191</v>
      </c>
      <c r="Q11" s="2" t="s">
        <v>197</v>
      </c>
      <c r="R11" s="2" t="s">
        <v>197</v>
      </c>
      <c r="S11" s="2" t="s">
        <v>197</v>
      </c>
      <c r="T11" s="2" t="s">
        <v>192</v>
      </c>
      <c r="U11" s="2" t="s">
        <v>197</v>
      </c>
      <c r="V11" s="2" t="s">
        <v>184</v>
      </c>
      <c r="W11" s="2" t="s">
        <v>198</v>
      </c>
      <c r="X11" s="2" t="s">
        <v>192</v>
      </c>
      <c r="Y11" s="2" t="s">
        <v>186</v>
      </c>
      <c r="Z11" s="2" t="s">
        <v>190</v>
      </c>
      <c r="AA11" s="2" t="s">
        <v>192</v>
      </c>
      <c r="AB11" s="2" t="s">
        <v>184</v>
      </c>
      <c r="AC11" s="2" t="s">
        <v>187</v>
      </c>
      <c r="AD11" s="2" t="s">
        <v>185</v>
      </c>
      <c r="AE11" s="2" t="s">
        <v>154</v>
      </c>
      <c r="AF11" s="2" t="s">
        <v>187</v>
      </c>
      <c r="AG11" s="2" t="s">
        <v>175</v>
      </c>
      <c r="AH11" s="2"/>
      <c r="AI11" s="2" t="s">
        <v>175</v>
      </c>
      <c r="AJ11" s="2" t="s">
        <v>190</v>
      </c>
      <c r="AK11" s="2" t="s">
        <v>162</v>
      </c>
      <c r="AL11" s="2" t="s">
        <v>180</v>
      </c>
      <c r="AM11" s="2" t="s">
        <v>182</v>
      </c>
      <c r="AN11" s="2" t="s">
        <v>189</v>
      </c>
      <c r="AO11" s="2" t="s">
        <v>182</v>
      </c>
      <c r="AP11" s="2" t="s">
        <v>197</v>
      </c>
      <c r="AQ11" s="2" t="s">
        <v>189</v>
      </c>
      <c r="AR11" s="2" t="s">
        <v>182</v>
      </c>
      <c r="AS11" s="2" t="s">
        <v>182</v>
      </c>
      <c r="AT11" s="2" t="s">
        <v>182</v>
      </c>
      <c r="AU11" s="2" t="s">
        <v>175</v>
      </c>
      <c r="AV11" s="2" t="s">
        <v>188</v>
      </c>
      <c r="AW11" s="2" t="s">
        <v>189</v>
      </c>
      <c r="AX11" s="2" t="s">
        <v>182</v>
      </c>
      <c r="AY11" s="2" t="s">
        <v>182</v>
      </c>
      <c r="AZ11" s="2" t="s">
        <v>179</v>
      </c>
      <c r="BA11" s="2" t="s">
        <v>175</v>
      </c>
      <c r="BB11" s="2" t="s">
        <v>114</v>
      </c>
    </row>
    <row r="12" spans="1:55" s="7" customFormat="1" ht="16" x14ac:dyDescent="0.2">
      <c r="A12" s="4" t="s">
        <v>66</v>
      </c>
      <c r="B12" s="18" t="s">
        <v>188</v>
      </c>
      <c r="C12" s="18" t="s">
        <v>188</v>
      </c>
      <c r="D12" s="18" t="s">
        <v>188</v>
      </c>
      <c r="E12" s="18" t="s">
        <v>180</v>
      </c>
      <c r="F12" s="18" t="s">
        <v>186</v>
      </c>
      <c r="G12" s="18" t="s">
        <v>165</v>
      </c>
      <c r="H12" s="18" t="s">
        <v>175</v>
      </c>
      <c r="I12" s="18" t="s">
        <v>191</v>
      </c>
      <c r="J12" s="18" t="s">
        <v>165</v>
      </c>
      <c r="K12" s="18" t="s">
        <v>197</v>
      </c>
      <c r="L12" s="18" t="s">
        <v>165</v>
      </c>
      <c r="M12" s="18" t="s">
        <v>188</v>
      </c>
      <c r="N12" s="18" t="s">
        <v>187</v>
      </c>
      <c r="O12" s="18" t="s">
        <v>188</v>
      </c>
      <c r="P12" s="18" t="s">
        <v>180</v>
      </c>
      <c r="Q12" s="18" t="s">
        <v>189</v>
      </c>
      <c r="R12" s="18" t="s">
        <v>186</v>
      </c>
      <c r="S12" s="18" t="s">
        <v>175</v>
      </c>
      <c r="T12" s="18" t="s">
        <v>180</v>
      </c>
      <c r="U12" s="18" t="s">
        <v>165</v>
      </c>
      <c r="V12" s="18" t="s">
        <v>186</v>
      </c>
      <c r="W12" s="18" t="s">
        <v>186</v>
      </c>
      <c r="X12" s="18" t="s">
        <v>189</v>
      </c>
      <c r="Y12" s="18" t="s">
        <v>148</v>
      </c>
      <c r="Z12" s="18" t="s">
        <v>165</v>
      </c>
      <c r="AA12" s="18" t="s">
        <v>189</v>
      </c>
      <c r="AB12" s="18" t="s">
        <v>142</v>
      </c>
      <c r="AC12" s="18" t="s">
        <v>180</v>
      </c>
      <c r="AD12" s="18" t="s">
        <v>198</v>
      </c>
      <c r="AE12" s="18" t="s">
        <v>180</v>
      </c>
      <c r="AF12" s="18" t="s">
        <v>143</v>
      </c>
      <c r="AG12" s="18"/>
      <c r="AH12" s="18" t="s">
        <v>185</v>
      </c>
      <c r="AI12" s="18" t="s">
        <v>191</v>
      </c>
      <c r="AJ12" s="18" t="s">
        <v>179</v>
      </c>
      <c r="AK12" s="18" t="s">
        <v>175</v>
      </c>
      <c r="AL12" s="18" t="s">
        <v>152</v>
      </c>
      <c r="AM12" s="18" t="s">
        <v>190</v>
      </c>
      <c r="AN12" s="18" t="s">
        <v>198</v>
      </c>
      <c r="AO12" s="18" t="s">
        <v>180</v>
      </c>
      <c r="AP12" s="18" t="s">
        <v>197</v>
      </c>
      <c r="AQ12" s="18" t="s">
        <v>180</v>
      </c>
      <c r="AR12" s="18" t="s">
        <v>186</v>
      </c>
      <c r="AS12" s="18" t="s">
        <v>197</v>
      </c>
      <c r="AT12" s="18" t="s">
        <v>182</v>
      </c>
      <c r="AU12" s="18" t="s">
        <v>182</v>
      </c>
      <c r="AV12" s="18" t="s">
        <v>197</v>
      </c>
      <c r="AW12" s="18" t="s">
        <v>197</v>
      </c>
      <c r="AX12" s="18" t="s">
        <v>180</v>
      </c>
      <c r="AY12" s="18" t="s">
        <v>148</v>
      </c>
      <c r="AZ12" s="18" t="s">
        <v>191</v>
      </c>
      <c r="BA12" s="18" t="s">
        <v>142</v>
      </c>
      <c r="BB12" s="18" t="s">
        <v>180</v>
      </c>
    </row>
    <row r="13" spans="1:55" x14ac:dyDescent="0.2">
      <c r="A13" s="4"/>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1:55" ht="64" x14ac:dyDescent="0.2">
      <c r="A14" s="1" t="s">
        <v>284</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row>
    <row r="15" spans="1:55" ht="16" x14ac:dyDescent="0.2">
      <c r="A15" s="4" t="s">
        <v>16</v>
      </c>
      <c r="B15" s="3" t="s">
        <v>219</v>
      </c>
      <c r="C15" s="3" t="s">
        <v>17</v>
      </c>
      <c r="D15" s="3" t="s">
        <v>18</v>
      </c>
      <c r="E15" s="3" t="s">
        <v>19</v>
      </c>
      <c r="F15" s="3" t="s">
        <v>20</v>
      </c>
      <c r="G15" s="3" t="s">
        <v>21</v>
      </c>
      <c r="H15" s="3" t="s">
        <v>22</v>
      </c>
      <c r="I15" s="3" t="s">
        <v>23</v>
      </c>
      <c r="J15" s="3" t="s">
        <v>24</v>
      </c>
      <c r="K15" s="3" t="s">
        <v>25</v>
      </c>
      <c r="L15" s="3" t="s">
        <v>26</v>
      </c>
      <c r="M15" s="3" t="s">
        <v>27</v>
      </c>
      <c r="N15" s="3" t="s">
        <v>28</v>
      </c>
      <c r="O15" s="3" t="s">
        <v>29</v>
      </c>
      <c r="P15" s="3" t="s">
        <v>30</v>
      </c>
      <c r="Q15" s="3" t="s">
        <v>31</v>
      </c>
      <c r="R15" s="3" t="s">
        <v>32</v>
      </c>
      <c r="S15" s="3" t="s">
        <v>33</v>
      </c>
      <c r="T15" s="3" t="s">
        <v>34</v>
      </c>
      <c r="U15" s="3" t="s">
        <v>35</v>
      </c>
      <c r="V15" s="3" t="s">
        <v>36</v>
      </c>
      <c r="W15" s="3" t="s">
        <v>37</v>
      </c>
      <c r="X15" s="3" t="s">
        <v>38</v>
      </c>
      <c r="Y15" s="3" t="s">
        <v>39</v>
      </c>
      <c r="Z15" s="3" t="s">
        <v>40</v>
      </c>
      <c r="AA15" s="3" t="s">
        <v>41</v>
      </c>
      <c r="AB15" s="3" t="s">
        <v>42</v>
      </c>
      <c r="AC15" s="3" t="s">
        <v>43</v>
      </c>
      <c r="AD15" s="3" t="s">
        <v>44</v>
      </c>
      <c r="AE15" s="3" t="s">
        <v>45</v>
      </c>
      <c r="AF15" s="3" t="s">
        <v>46</v>
      </c>
      <c r="AG15" s="3" t="s">
        <v>47</v>
      </c>
      <c r="AH15" s="3" t="s">
        <v>48</v>
      </c>
      <c r="AI15" s="3" t="s">
        <v>49</v>
      </c>
      <c r="AJ15" s="3" t="s">
        <v>50</v>
      </c>
      <c r="AK15" s="3" t="s">
        <v>51</v>
      </c>
      <c r="AL15" s="3" t="s">
        <v>52</v>
      </c>
      <c r="AM15" s="3" t="s">
        <v>53</v>
      </c>
      <c r="AN15" s="3" t="s">
        <v>54</v>
      </c>
      <c r="AO15" s="3" t="s">
        <v>55</v>
      </c>
      <c r="AP15" s="3" t="s">
        <v>56</v>
      </c>
      <c r="AQ15" s="3" t="s">
        <v>57</v>
      </c>
      <c r="AR15" s="3" t="s">
        <v>58</v>
      </c>
      <c r="AS15" s="3" t="s">
        <v>59</v>
      </c>
      <c r="AT15" s="3" t="s">
        <v>60</v>
      </c>
      <c r="AU15" s="3" t="s">
        <v>61</v>
      </c>
      <c r="AV15" s="3" t="s">
        <v>62</v>
      </c>
      <c r="AW15" s="3" t="s">
        <v>63</v>
      </c>
      <c r="AX15" s="3" t="s">
        <v>64</v>
      </c>
      <c r="AY15" s="3" t="s">
        <v>65</v>
      </c>
      <c r="AZ15" s="3" t="s">
        <v>67</v>
      </c>
      <c r="BA15" s="3" t="s">
        <v>68</v>
      </c>
      <c r="BB15" s="3" t="s">
        <v>69</v>
      </c>
    </row>
    <row r="16" spans="1:55" ht="16" x14ac:dyDescent="0.2">
      <c r="A16" s="4" t="s">
        <v>78</v>
      </c>
      <c r="B16" s="2" t="s">
        <v>220</v>
      </c>
      <c r="C16" s="2" t="s">
        <v>221</v>
      </c>
      <c r="D16" s="2" t="s">
        <v>100</v>
      </c>
      <c r="E16" s="2" t="s">
        <v>88</v>
      </c>
      <c r="F16" s="2" t="s">
        <v>85</v>
      </c>
      <c r="G16" s="2" t="s">
        <v>99</v>
      </c>
      <c r="H16" s="2" t="s">
        <v>208</v>
      </c>
      <c r="I16" s="2" t="s">
        <v>222</v>
      </c>
      <c r="J16" s="2" t="s">
        <v>213</v>
      </c>
      <c r="K16" s="2" t="s">
        <v>215</v>
      </c>
      <c r="L16" s="2" t="s">
        <v>103</v>
      </c>
      <c r="M16" s="2" t="s">
        <v>84</v>
      </c>
      <c r="N16" s="2" t="s">
        <v>206</v>
      </c>
      <c r="O16" s="2" t="s">
        <v>93</v>
      </c>
      <c r="P16" s="2" t="s">
        <v>223</v>
      </c>
      <c r="Q16" s="2" t="s">
        <v>96</v>
      </c>
      <c r="R16" s="2" t="s">
        <v>91</v>
      </c>
      <c r="S16" s="2" t="s">
        <v>224</v>
      </c>
      <c r="T16" s="2" t="s">
        <v>207</v>
      </c>
      <c r="U16" s="2" t="s">
        <v>79</v>
      </c>
      <c r="V16" s="2" t="s">
        <v>83</v>
      </c>
      <c r="W16" s="2" t="s">
        <v>209</v>
      </c>
      <c r="X16" s="2" t="s">
        <v>225</v>
      </c>
      <c r="Y16" s="2" t="s">
        <v>226</v>
      </c>
      <c r="Z16" s="2" t="s">
        <v>207</v>
      </c>
      <c r="AA16" s="2" t="s">
        <v>227</v>
      </c>
      <c r="AB16" s="2" t="s">
        <v>228</v>
      </c>
      <c r="AC16" s="2" t="s">
        <v>229</v>
      </c>
      <c r="AD16" s="2" t="s">
        <v>204</v>
      </c>
      <c r="AE16" s="2" t="s">
        <v>210</v>
      </c>
      <c r="AF16" s="2" t="s">
        <v>87</v>
      </c>
      <c r="AG16" s="2" t="s">
        <v>81</v>
      </c>
      <c r="AH16" s="2" t="s">
        <v>92</v>
      </c>
      <c r="AI16" s="2" t="s">
        <v>99</v>
      </c>
      <c r="AJ16" s="2" t="s">
        <v>97</v>
      </c>
      <c r="AK16" s="2" t="s">
        <v>82</v>
      </c>
      <c r="AL16" s="2" t="s">
        <v>82</v>
      </c>
      <c r="AM16" s="2" t="s">
        <v>89</v>
      </c>
      <c r="AN16" s="2" t="s">
        <v>94</v>
      </c>
      <c r="AO16" s="2" t="s">
        <v>230</v>
      </c>
      <c r="AP16" s="2" t="s">
        <v>231</v>
      </c>
      <c r="AQ16" s="2" t="s">
        <v>205</v>
      </c>
      <c r="AR16" s="2" t="s">
        <v>101</v>
      </c>
      <c r="AS16" s="2" t="s">
        <v>102</v>
      </c>
      <c r="AT16" s="2" t="s">
        <v>104</v>
      </c>
      <c r="AU16" s="2" t="s">
        <v>86</v>
      </c>
      <c r="AV16" s="2" t="s">
        <v>80</v>
      </c>
      <c r="AW16" s="2" t="s">
        <v>97</v>
      </c>
      <c r="AX16" s="2" t="s">
        <v>98</v>
      </c>
      <c r="AY16" s="2" t="s">
        <v>211</v>
      </c>
      <c r="AZ16" s="2" t="s">
        <v>95</v>
      </c>
      <c r="BA16" s="2" t="s">
        <v>214</v>
      </c>
      <c r="BB16" s="2" t="s">
        <v>90</v>
      </c>
    </row>
    <row r="17" spans="1:55" ht="16" x14ac:dyDescent="0.2">
      <c r="A17" s="4" t="s">
        <v>105</v>
      </c>
      <c r="B17" s="2" t="s">
        <v>220</v>
      </c>
      <c r="C17" s="2" t="s">
        <v>233</v>
      </c>
      <c r="D17" s="2" t="s">
        <v>234</v>
      </c>
      <c r="E17" s="2" t="s">
        <v>235</v>
      </c>
      <c r="F17" s="2" t="s">
        <v>218</v>
      </c>
      <c r="G17" s="2" t="s">
        <v>236</v>
      </c>
      <c r="H17" s="2" t="s">
        <v>236</v>
      </c>
      <c r="I17" s="2" t="s">
        <v>237</v>
      </c>
      <c r="J17" s="2" t="s">
        <v>238</v>
      </c>
      <c r="K17" s="2" t="s">
        <v>239</v>
      </c>
      <c r="L17" s="2" t="s">
        <v>240</v>
      </c>
      <c r="M17" s="2" t="s">
        <v>241</v>
      </c>
      <c r="N17" s="2" t="s">
        <v>212</v>
      </c>
      <c r="O17" s="2" t="s">
        <v>242</v>
      </c>
      <c r="P17" s="2" t="s">
        <v>243</v>
      </c>
      <c r="Q17" s="2" t="s">
        <v>218</v>
      </c>
      <c r="R17" s="2" t="s">
        <v>108</v>
      </c>
      <c r="S17" s="2" t="s">
        <v>244</v>
      </c>
      <c r="T17" s="2" t="s">
        <v>232</v>
      </c>
      <c r="U17" s="2" t="s">
        <v>245</v>
      </c>
      <c r="V17" s="2" t="s">
        <v>246</v>
      </c>
      <c r="W17" s="2" t="s">
        <v>247</v>
      </c>
      <c r="X17" s="2" t="s">
        <v>248</v>
      </c>
      <c r="Y17" s="2" t="s">
        <v>249</v>
      </c>
      <c r="Z17" s="2" t="s">
        <v>250</v>
      </c>
      <c r="AA17" s="2" t="s">
        <v>251</v>
      </c>
      <c r="AB17" s="2" t="s">
        <v>252</v>
      </c>
      <c r="AC17" s="2" t="s">
        <v>253</v>
      </c>
      <c r="AD17" s="2" t="s">
        <v>254</v>
      </c>
      <c r="AE17" s="2" t="s">
        <v>107</v>
      </c>
      <c r="AF17" s="2" t="s">
        <v>216</v>
      </c>
      <c r="AG17" s="2" t="s">
        <v>106</v>
      </c>
      <c r="AH17" s="2" t="s">
        <v>255</v>
      </c>
      <c r="AI17" s="2" t="s">
        <v>108</v>
      </c>
      <c r="AJ17" s="2" t="s">
        <v>217</v>
      </c>
      <c r="AK17" s="2" t="s">
        <v>203</v>
      </c>
      <c r="AL17" s="2" t="s">
        <v>256</v>
      </c>
      <c r="AM17" s="2" t="s">
        <v>257</v>
      </c>
      <c r="AN17" s="2" t="s">
        <v>258</v>
      </c>
      <c r="AO17" s="2" t="s">
        <v>259</v>
      </c>
      <c r="AP17" s="2" t="s">
        <v>260</v>
      </c>
      <c r="AQ17" s="2" t="s">
        <v>261</v>
      </c>
      <c r="AR17" s="2" t="s">
        <v>262</v>
      </c>
      <c r="AS17" s="2" t="s">
        <v>263</v>
      </c>
      <c r="AT17" s="2" t="s">
        <v>264</v>
      </c>
      <c r="AU17" s="2" t="s">
        <v>265</v>
      </c>
      <c r="AV17" s="2" t="s">
        <v>266</v>
      </c>
      <c r="AW17" s="2" t="s">
        <v>267</v>
      </c>
      <c r="AX17" s="2" t="s">
        <v>268</v>
      </c>
      <c r="AY17" s="2" t="s">
        <v>269</v>
      </c>
      <c r="AZ17" s="2" t="s">
        <v>270</v>
      </c>
      <c r="BA17" s="2" t="s">
        <v>271</v>
      </c>
      <c r="BB17" s="2" t="s">
        <v>202</v>
      </c>
    </row>
    <row r="18" spans="1:55" ht="16" x14ac:dyDescent="0.2">
      <c r="A18" s="4" t="s">
        <v>200</v>
      </c>
      <c r="B18" s="2" t="s">
        <v>119</v>
      </c>
      <c r="C18" s="2" t="s">
        <v>145</v>
      </c>
      <c r="D18" s="2" t="s">
        <v>133</v>
      </c>
      <c r="E18" s="2" t="s">
        <v>133</v>
      </c>
      <c r="F18" s="2" t="s">
        <v>133</v>
      </c>
      <c r="G18" s="2" t="s">
        <v>145</v>
      </c>
      <c r="H18" s="2" t="s">
        <v>153</v>
      </c>
      <c r="I18" s="2" t="s">
        <v>158</v>
      </c>
      <c r="J18" s="2" t="s">
        <v>127</v>
      </c>
      <c r="K18" s="2" t="s">
        <v>151</v>
      </c>
      <c r="L18" s="2" t="s">
        <v>141</v>
      </c>
      <c r="M18" s="2" t="s">
        <v>155</v>
      </c>
      <c r="N18" s="2" t="s">
        <v>151</v>
      </c>
      <c r="O18" s="2" t="s">
        <v>158</v>
      </c>
      <c r="P18" s="2" t="s">
        <v>119</v>
      </c>
      <c r="Q18" s="2" t="s">
        <v>155</v>
      </c>
      <c r="R18" s="2" t="s">
        <v>153</v>
      </c>
      <c r="S18" s="2" t="s">
        <v>137</v>
      </c>
      <c r="T18" s="2" t="s">
        <v>115</v>
      </c>
      <c r="U18" s="2" t="s">
        <v>127</v>
      </c>
      <c r="V18" s="2" t="s">
        <v>136</v>
      </c>
      <c r="W18" s="2" t="s">
        <v>124</v>
      </c>
      <c r="X18" s="2" t="s">
        <v>173</v>
      </c>
      <c r="Y18" s="2" t="s">
        <v>127</v>
      </c>
      <c r="Z18" s="2" t="s">
        <v>130</v>
      </c>
      <c r="AA18" s="2" t="s">
        <v>147</v>
      </c>
      <c r="AB18" s="2" t="s">
        <v>125</v>
      </c>
      <c r="AC18" s="2" t="s">
        <v>127</v>
      </c>
      <c r="AD18" s="2" t="s">
        <v>145</v>
      </c>
      <c r="AE18" s="2" t="s">
        <v>135</v>
      </c>
      <c r="AF18" s="2" t="s">
        <v>125</v>
      </c>
      <c r="AG18" s="2" t="s">
        <v>123</v>
      </c>
      <c r="AH18" s="2" t="s">
        <v>125</v>
      </c>
      <c r="AI18" s="2" t="s">
        <v>155</v>
      </c>
      <c r="AJ18" s="2" t="s">
        <v>170</v>
      </c>
      <c r="AK18" s="2" t="s">
        <v>127</v>
      </c>
      <c r="AL18" s="2" t="s">
        <v>127</v>
      </c>
      <c r="AM18" s="2" t="s">
        <v>177</v>
      </c>
      <c r="AN18" s="2" t="s">
        <v>147</v>
      </c>
      <c r="AO18" s="2" t="s">
        <v>119</v>
      </c>
      <c r="AP18" s="2" t="s">
        <v>135</v>
      </c>
      <c r="AQ18" s="2" t="s">
        <v>124</v>
      </c>
      <c r="AR18" s="2" t="s">
        <v>124</v>
      </c>
      <c r="AS18" s="2" t="s">
        <v>151</v>
      </c>
      <c r="AT18" s="2" t="s">
        <v>147</v>
      </c>
      <c r="AU18" s="2" t="s">
        <v>110</v>
      </c>
      <c r="AV18" s="2" t="s">
        <v>119</v>
      </c>
      <c r="AW18" s="2" t="s">
        <v>127</v>
      </c>
      <c r="AX18" s="2" t="s">
        <v>158</v>
      </c>
      <c r="AY18" s="2" t="s">
        <v>132</v>
      </c>
      <c r="AZ18" s="2" t="s">
        <v>119</v>
      </c>
      <c r="BA18" s="2" t="s">
        <v>136</v>
      </c>
      <c r="BB18" s="2" t="s">
        <v>136</v>
      </c>
    </row>
    <row r="19" spans="1:55" ht="16" x14ac:dyDescent="0.2">
      <c r="A19" s="4" t="s">
        <v>201</v>
      </c>
      <c r="B19" s="2" t="s">
        <v>186</v>
      </c>
      <c r="C19" s="2" t="s">
        <v>180</v>
      </c>
      <c r="D19" s="2" t="s">
        <v>142</v>
      </c>
      <c r="E19" s="2" t="s">
        <v>152</v>
      </c>
      <c r="F19" s="2" t="s">
        <v>188</v>
      </c>
      <c r="G19" s="2" t="s">
        <v>142</v>
      </c>
      <c r="H19" s="2" t="s">
        <v>186</v>
      </c>
      <c r="I19" s="2" t="s">
        <v>182</v>
      </c>
      <c r="J19" s="2" t="s">
        <v>148</v>
      </c>
      <c r="K19" s="2" t="s">
        <v>175</v>
      </c>
      <c r="L19" s="2" t="s">
        <v>184</v>
      </c>
      <c r="M19" s="2" t="s">
        <v>175</v>
      </c>
      <c r="N19" s="2" t="s">
        <v>186</v>
      </c>
      <c r="O19" s="2" t="s">
        <v>197</v>
      </c>
      <c r="P19" s="2" t="s">
        <v>186</v>
      </c>
      <c r="Q19" s="2" t="s">
        <v>186</v>
      </c>
      <c r="R19" s="2" t="s">
        <v>180</v>
      </c>
      <c r="S19" s="2" t="s">
        <v>197</v>
      </c>
      <c r="T19" s="2" t="s">
        <v>152</v>
      </c>
      <c r="U19" s="2" t="s">
        <v>152</v>
      </c>
      <c r="V19" s="2" t="s">
        <v>142</v>
      </c>
      <c r="W19" s="2" t="s">
        <v>148</v>
      </c>
      <c r="X19" s="2" t="s">
        <v>197</v>
      </c>
      <c r="Y19" s="2" t="s">
        <v>142</v>
      </c>
      <c r="Z19" s="2" t="s">
        <v>174</v>
      </c>
      <c r="AA19" s="2" t="s">
        <v>182</v>
      </c>
      <c r="AB19" s="2" t="s">
        <v>142</v>
      </c>
      <c r="AC19" s="2" t="s">
        <v>142</v>
      </c>
      <c r="AD19" s="2" t="s">
        <v>175</v>
      </c>
      <c r="AE19" s="2" t="s">
        <v>188</v>
      </c>
      <c r="AF19" s="2" t="s">
        <v>148</v>
      </c>
      <c r="AG19" s="2" t="s">
        <v>109</v>
      </c>
      <c r="AH19" s="2" t="s">
        <v>156</v>
      </c>
      <c r="AI19" s="2" t="s">
        <v>188</v>
      </c>
      <c r="AJ19" s="2" t="s">
        <v>192</v>
      </c>
      <c r="AK19" s="2" t="s">
        <v>148</v>
      </c>
      <c r="AL19" s="2" t="s">
        <v>148</v>
      </c>
      <c r="AM19" s="2" t="s">
        <v>187</v>
      </c>
      <c r="AN19" s="2" t="s">
        <v>175</v>
      </c>
      <c r="AO19" s="2" t="s">
        <v>142</v>
      </c>
      <c r="AP19" s="2" t="s">
        <v>180</v>
      </c>
      <c r="AQ19" s="2" t="s">
        <v>148</v>
      </c>
      <c r="AR19" s="2" t="s">
        <v>142</v>
      </c>
      <c r="AS19" s="2" t="s">
        <v>165</v>
      </c>
      <c r="AT19" s="2" t="s">
        <v>188</v>
      </c>
      <c r="AU19" s="2" t="s">
        <v>186</v>
      </c>
      <c r="AV19" s="2" t="s">
        <v>186</v>
      </c>
      <c r="AW19" s="2" t="s">
        <v>143</v>
      </c>
      <c r="AX19" s="2" t="s">
        <v>175</v>
      </c>
      <c r="AY19" s="2" t="s">
        <v>142</v>
      </c>
      <c r="AZ19" s="2" t="s">
        <v>175</v>
      </c>
      <c r="BA19" s="2" t="s">
        <v>184</v>
      </c>
      <c r="BB19" s="2" t="s">
        <v>191</v>
      </c>
    </row>
    <row r="20" spans="1:55" ht="16" x14ac:dyDescent="0.2">
      <c r="A20" s="4" t="s">
        <v>70</v>
      </c>
      <c r="B20" s="2" t="s">
        <v>122</v>
      </c>
      <c r="C20" s="2" t="s">
        <v>130</v>
      </c>
      <c r="D20" s="2" t="s">
        <v>117</v>
      </c>
      <c r="E20" s="2" t="s">
        <v>139</v>
      </c>
      <c r="F20" s="2" t="s">
        <v>111</v>
      </c>
      <c r="G20" s="2" t="s">
        <v>115</v>
      </c>
      <c r="H20" s="2" t="s">
        <v>112</v>
      </c>
      <c r="I20" s="2" t="s">
        <v>109</v>
      </c>
      <c r="J20" s="2" t="s">
        <v>117</v>
      </c>
      <c r="K20" s="2" t="s">
        <v>120</v>
      </c>
      <c r="L20" s="2" t="s">
        <v>117</v>
      </c>
      <c r="M20" s="2" t="s">
        <v>131</v>
      </c>
      <c r="N20" s="2" t="s">
        <v>131</v>
      </c>
      <c r="O20" s="2" t="s">
        <v>122</v>
      </c>
      <c r="P20" s="2" t="s">
        <v>122</v>
      </c>
      <c r="Q20" s="2" t="s">
        <v>131</v>
      </c>
      <c r="R20" s="2" t="s">
        <v>128</v>
      </c>
      <c r="S20" s="2" t="s">
        <v>113</v>
      </c>
      <c r="T20" s="2" t="s">
        <v>162</v>
      </c>
      <c r="U20" s="2" t="s">
        <v>126</v>
      </c>
      <c r="V20" s="2" t="s">
        <v>111</v>
      </c>
      <c r="W20" s="2" t="s">
        <v>160</v>
      </c>
      <c r="X20" s="2" t="s">
        <v>132</v>
      </c>
      <c r="Y20" s="2" t="s">
        <v>111</v>
      </c>
      <c r="Z20" s="2" t="s">
        <v>168</v>
      </c>
      <c r="AA20" s="2" t="s">
        <v>113</v>
      </c>
      <c r="AB20" s="2" t="s">
        <v>111</v>
      </c>
      <c r="AC20" s="2" t="s">
        <v>126</v>
      </c>
      <c r="AD20" s="2" t="s">
        <v>112</v>
      </c>
      <c r="AE20" s="2" t="s">
        <v>131</v>
      </c>
      <c r="AF20" s="2" t="s">
        <v>117</v>
      </c>
      <c r="AG20" s="2" t="s">
        <v>146</v>
      </c>
      <c r="AH20" s="2" t="s">
        <v>124</v>
      </c>
      <c r="AI20" s="2" t="s">
        <v>130</v>
      </c>
      <c r="AJ20" s="2" t="s">
        <v>118</v>
      </c>
      <c r="AK20" s="2" t="s">
        <v>150</v>
      </c>
      <c r="AL20" s="2" t="s">
        <v>131</v>
      </c>
      <c r="AM20" s="2" t="s">
        <v>109</v>
      </c>
      <c r="AN20" s="2" t="s">
        <v>114</v>
      </c>
      <c r="AO20" s="2" t="s">
        <v>117</v>
      </c>
      <c r="AP20" s="2" t="s">
        <v>130</v>
      </c>
      <c r="AQ20" s="2" t="s">
        <v>128</v>
      </c>
      <c r="AR20" s="2" t="s">
        <v>138</v>
      </c>
      <c r="AS20" s="2" t="s">
        <v>112</v>
      </c>
      <c r="AT20" s="2" t="s">
        <v>109</v>
      </c>
      <c r="AU20" s="2" t="s">
        <v>160</v>
      </c>
      <c r="AV20" s="2" t="s">
        <v>126</v>
      </c>
      <c r="AW20" s="2" t="s">
        <v>117</v>
      </c>
      <c r="AX20" s="2" t="s">
        <v>116</v>
      </c>
      <c r="AY20" s="2" t="s">
        <v>169</v>
      </c>
      <c r="AZ20" s="2" t="s">
        <v>122</v>
      </c>
      <c r="BA20" s="2" t="s">
        <v>111</v>
      </c>
      <c r="BB20" s="2" t="s">
        <v>131</v>
      </c>
    </row>
    <row r="21" spans="1:55" ht="16" x14ac:dyDescent="0.2">
      <c r="A21" s="4" t="s">
        <v>71</v>
      </c>
      <c r="B21" s="2" t="s">
        <v>152</v>
      </c>
      <c r="C21" s="2" t="s">
        <v>172</v>
      </c>
      <c r="D21" s="2" t="s">
        <v>143</v>
      </c>
      <c r="E21" s="2" t="s">
        <v>144</v>
      </c>
      <c r="F21" s="2" t="s">
        <v>148</v>
      </c>
      <c r="G21" s="2" t="s">
        <v>148</v>
      </c>
      <c r="H21" s="2" t="s">
        <v>186</v>
      </c>
      <c r="I21" s="2" t="s">
        <v>143</v>
      </c>
      <c r="J21" s="2" t="s">
        <v>174</v>
      </c>
      <c r="K21" s="2" t="s">
        <v>161</v>
      </c>
      <c r="L21" s="2" t="s">
        <v>161</v>
      </c>
      <c r="M21" s="2" t="s">
        <v>172</v>
      </c>
      <c r="N21" s="2" t="s">
        <v>152</v>
      </c>
      <c r="O21" s="2" t="s">
        <v>154</v>
      </c>
      <c r="P21" s="2" t="s">
        <v>143</v>
      </c>
      <c r="Q21" s="2" t="s">
        <v>172</v>
      </c>
      <c r="R21" s="2" t="s">
        <v>174</v>
      </c>
      <c r="S21" s="2" t="s">
        <v>184</v>
      </c>
      <c r="T21" s="2" t="s">
        <v>154</v>
      </c>
      <c r="U21" s="2" t="s">
        <v>172</v>
      </c>
      <c r="V21" s="2" t="s">
        <v>152</v>
      </c>
      <c r="W21" s="2" t="s">
        <v>172</v>
      </c>
      <c r="X21" s="2" t="s">
        <v>184</v>
      </c>
      <c r="Y21" s="2" t="s">
        <v>143</v>
      </c>
      <c r="Z21" s="2" t="s">
        <v>184</v>
      </c>
      <c r="AA21" s="2" t="s">
        <v>174</v>
      </c>
      <c r="AB21" s="2" t="s">
        <v>184</v>
      </c>
      <c r="AC21" s="2" t="s">
        <v>152</v>
      </c>
      <c r="AD21" s="2" t="s">
        <v>174</v>
      </c>
      <c r="AE21" s="2" t="s">
        <v>152</v>
      </c>
      <c r="AF21" s="2" t="s">
        <v>172</v>
      </c>
      <c r="AG21" s="2" t="s">
        <v>175</v>
      </c>
      <c r="AH21" s="2" t="s">
        <v>190</v>
      </c>
      <c r="AI21" s="2" t="s">
        <v>143</v>
      </c>
      <c r="AJ21" s="2" t="s">
        <v>152</v>
      </c>
      <c r="AK21" s="2" t="s">
        <v>139</v>
      </c>
      <c r="AL21" s="2" t="s">
        <v>142</v>
      </c>
      <c r="AM21" s="2" t="s">
        <v>172</v>
      </c>
      <c r="AN21" s="2" t="s">
        <v>148</v>
      </c>
      <c r="AO21" s="2" t="s">
        <v>167</v>
      </c>
      <c r="AP21" s="2" t="s">
        <v>161</v>
      </c>
      <c r="AQ21" s="2" t="s">
        <v>152</v>
      </c>
      <c r="AR21" s="2" t="s">
        <v>143</v>
      </c>
      <c r="AS21" s="2" t="s">
        <v>143</v>
      </c>
      <c r="AT21" s="2" t="s">
        <v>167</v>
      </c>
      <c r="AU21" s="2" t="s">
        <v>143</v>
      </c>
      <c r="AV21" s="2" t="s">
        <v>174</v>
      </c>
      <c r="AW21" s="2" t="s">
        <v>174</v>
      </c>
      <c r="AX21" s="2" t="s">
        <v>161</v>
      </c>
      <c r="AY21" s="2" t="s">
        <v>174</v>
      </c>
      <c r="AZ21" s="2" t="s">
        <v>172</v>
      </c>
      <c r="BA21" s="2" t="s">
        <v>152</v>
      </c>
      <c r="BB21" s="2" t="s">
        <v>161</v>
      </c>
    </row>
    <row r="22" spans="1:55" ht="16" x14ac:dyDescent="0.2">
      <c r="A22" s="4" t="s">
        <v>72</v>
      </c>
      <c r="B22" s="2" t="s">
        <v>189</v>
      </c>
      <c r="C22" s="2" t="s">
        <v>198</v>
      </c>
      <c r="D22" s="2" t="s">
        <v>192</v>
      </c>
      <c r="E22" s="2" t="s">
        <v>175</v>
      </c>
      <c r="F22" s="2" t="s">
        <v>185</v>
      </c>
      <c r="G22" s="2" t="s">
        <v>192</v>
      </c>
      <c r="H22" s="2" t="s">
        <v>189</v>
      </c>
      <c r="I22" s="2" t="s">
        <v>179</v>
      </c>
      <c r="J22" s="2" t="s">
        <v>187</v>
      </c>
      <c r="K22" s="2" t="s">
        <v>190</v>
      </c>
      <c r="L22" s="2" t="s">
        <v>189</v>
      </c>
      <c r="M22" s="2" t="s">
        <v>198</v>
      </c>
      <c r="N22" s="2" t="s">
        <v>175</v>
      </c>
      <c r="O22" s="2" t="s">
        <v>178</v>
      </c>
      <c r="P22" s="2" t="s">
        <v>198</v>
      </c>
      <c r="Q22" s="2" t="s">
        <v>182</v>
      </c>
      <c r="R22" s="2" t="s">
        <v>189</v>
      </c>
      <c r="S22" s="2" t="s">
        <v>190</v>
      </c>
      <c r="T22" s="2" t="s">
        <v>188</v>
      </c>
      <c r="U22" s="2" t="s">
        <v>198</v>
      </c>
      <c r="V22" s="2" t="s">
        <v>187</v>
      </c>
      <c r="W22" s="2" t="s">
        <v>189</v>
      </c>
      <c r="X22" s="2" t="s">
        <v>190</v>
      </c>
      <c r="Y22" s="2" t="s">
        <v>192</v>
      </c>
      <c r="Z22" s="2" t="s">
        <v>187</v>
      </c>
      <c r="AA22" s="2" t="s">
        <v>190</v>
      </c>
      <c r="AB22" s="2" t="s">
        <v>187</v>
      </c>
      <c r="AC22" s="2" t="s">
        <v>192</v>
      </c>
      <c r="AD22" s="2" t="s">
        <v>179</v>
      </c>
      <c r="AE22" s="2" t="s">
        <v>198</v>
      </c>
      <c r="AF22" s="2" t="s">
        <v>191</v>
      </c>
      <c r="AG22" s="2" t="s">
        <v>168</v>
      </c>
      <c r="AH22" s="2" t="s">
        <v>167</v>
      </c>
      <c r="AI22" s="2" t="s">
        <v>198</v>
      </c>
      <c r="AJ22" s="2" t="s">
        <v>178</v>
      </c>
      <c r="AK22" s="2" t="s">
        <v>187</v>
      </c>
      <c r="AL22" s="2" t="s">
        <v>191</v>
      </c>
      <c r="AM22" s="2" t="s">
        <v>185</v>
      </c>
      <c r="AN22" s="2" t="s">
        <v>198</v>
      </c>
      <c r="AO22" s="2" t="s">
        <v>189</v>
      </c>
      <c r="AP22" s="2" t="s">
        <v>192</v>
      </c>
      <c r="AQ22" s="2" t="s">
        <v>190</v>
      </c>
      <c r="AR22" s="2" t="s">
        <v>198</v>
      </c>
      <c r="AS22" s="2" t="s">
        <v>187</v>
      </c>
      <c r="AT22" s="2" t="s">
        <v>189</v>
      </c>
      <c r="AU22" s="2" t="s">
        <v>185</v>
      </c>
      <c r="AV22" s="2" t="s">
        <v>190</v>
      </c>
      <c r="AW22" s="2" t="s">
        <v>175</v>
      </c>
      <c r="AX22" s="2" t="s">
        <v>198</v>
      </c>
      <c r="AY22" s="2" t="s">
        <v>189</v>
      </c>
      <c r="AZ22" s="2" t="s">
        <v>179</v>
      </c>
      <c r="BA22" s="2" t="s">
        <v>182</v>
      </c>
      <c r="BB22" s="2" t="s">
        <v>179</v>
      </c>
    </row>
    <row r="23" spans="1:55" ht="16" x14ac:dyDescent="0.2">
      <c r="A23" s="4" t="s">
        <v>73</v>
      </c>
      <c r="B23" s="2" t="s">
        <v>191</v>
      </c>
      <c r="C23" s="2" t="s">
        <v>191</v>
      </c>
      <c r="D23" s="2" t="s">
        <v>182</v>
      </c>
      <c r="E23" s="2" t="s">
        <v>182</v>
      </c>
      <c r="F23" s="2" t="s">
        <v>182</v>
      </c>
      <c r="G23" s="2" t="s">
        <v>182</v>
      </c>
      <c r="H23" s="2" t="s">
        <v>182</v>
      </c>
      <c r="I23" s="2" t="s">
        <v>187</v>
      </c>
      <c r="J23" s="2" t="s">
        <v>182</v>
      </c>
      <c r="K23" s="2" t="s">
        <v>191</v>
      </c>
      <c r="L23" s="2" t="s">
        <v>165</v>
      </c>
      <c r="M23" s="2" t="s">
        <v>192</v>
      </c>
      <c r="N23" s="2" t="s">
        <v>190</v>
      </c>
      <c r="O23" s="2" t="s">
        <v>182</v>
      </c>
      <c r="P23" s="2" t="s">
        <v>182</v>
      </c>
      <c r="Q23" s="2" t="s">
        <v>189</v>
      </c>
      <c r="R23" s="2" t="s">
        <v>187</v>
      </c>
      <c r="S23" s="2" t="s">
        <v>192</v>
      </c>
      <c r="T23" s="2" t="s">
        <v>191</v>
      </c>
      <c r="U23" s="2" t="s">
        <v>142</v>
      </c>
      <c r="V23" s="2" t="s">
        <v>191</v>
      </c>
      <c r="W23" s="2" t="s">
        <v>175</v>
      </c>
      <c r="X23" s="2" t="s">
        <v>192</v>
      </c>
      <c r="Y23" s="2" t="s">
        <v>182</v>
      </c>
      <c r="Z23" s="2" t="s">
        <v>142</v>
      </c>
      <c r="AA23" s="2" t="s">
        <v>189</v>
      </c>
      <c r="AB23" s="2" t="s">
        <v>191</v>
      </c>
      <c r="AC23" s="2" t="s">
        <v>182</v>
      </c>
      <c r="AD23" s="2" t="s">
        <v>191</v>
      </c>
      <c r="AE23" s="2" t="s">
        <v>187</v>
      </c>
      <c r="AF23" s="2" t="s">
        <v>191</v>
      </c>
      <c r="AG23" s="2" t="s">
        <v>172</v>
      </c>
      <c r="AH23" s="2" t="s">
        <v>189</v>
      </c>
      <c r="AI23" s="2" t="s">
        <v>187</v>
      </c>
      <c r="AJ23" s="2" t="s">
        <v>189</v>
      </c>
      <c r="AK23" s="2" t="s">
        <v>191</v>
      </c>
      <c r="AL23" s="2" t="s">
        <v>182</v>
      </c>
      <c r="AM23" s="2" t="s">
        <v>198</v>
      </c>
      <c r="AN23" s="2" t="s">
        <v>189</v>
      </c>
      <c r="AO23" s="2" t="s">
        <v>197</v>
      </c>
      <c r="AP23" s="2" t="s">
        <v>192</v>
      </c>
      <c r="AQ23" s="2" t="s">
        <v>180</v>
      </c>
      <c r="AR23" s="2" t="s">
        <v>175</v>
      </c>
      <c r="AS23" s="2" t="s">
        <v>192</v>
      </c>
      <c r="AT23" s="2" t="s">
        <v>192</v>
      </c>
      <c r="AU23" s="2" t="s">
        <v>188</v>
      </c>
      <c r="AV23" s="2" t="s">
        <v>175</v>
      </c>
      <c r="AW23" s="2" t="s">
        <v>191</v>
      </c>
      <c r="AX23" s="2" t="s">
        <v>192</v>
      </c>
      <c r="AY23" s="2" t="s">
        <v>197</v>
      </c>
      <c r="AZ23" s="2" t="s">
        <v>182</v>
      </c>
      <c r="BA23" s="2" t="s">
        <v>191</v>
      </c>
      <c r="BB23" s="2" t="s">
        <v>192</v>
      </c>
    </row>
    <row r="24" spans="1:55" ht="16" x14ac:dyDescent="0.2">
      <c r="A24" s="4" t="s">
        <v>66</v>
      </c>
      <c r="B24" s="2" t="s">
        <v>161</v>
      </c>
      <c r="C24" s="2" t="s">
        <v>165</v>
      </c>
      <c r="D24" s="2" t="s">
        <v>152</v>
      </c>
      <c r="E24" s="2" t="s">
        <v>142</v>
      </c>
      <c r="F24" s="2" t="s">
        <v>167</v>
      </c>
      <c r="G24" s="2" t="s">
        <v>188</v>
      </c>
      <c r="H24" s="2" t="s">
        <v>152</v>
      </c>
      <c r="I24" s="2" t="s">
        <v>148</v>
      </c>
      <c r="J24" s="2" t="s">
        <v>148</v>
      </c>
      <c r="K24" s="2" t="s">
        <v>184</v>
      </c>
      <c r="L24" s="2" t="s">
        <v>143</v>
      </c>
      <c r="M24" s="2" t="s">
        <v>161</v>
      </c>
      <c r="N24" s="2" t="s">
        <v>186</v>
      </c>
      <c r="O24" s="2" t="s">
        <v>142</v>
      </c>
      <c r="P24" s="2" t="s">
        <v>161</v>
      </c>
      <c r="Q24" s="2" t="s">
        <v>165</v>
      </c>
      <c r="R24" s="2" t="s">
        <v>174</v>
      </c>
      <c r="S24" s="2" t="s">
        <v>161</v>
      </c>
      <c r="T24" s="2" t="s">
        <v>167</v>
      </c>
      <c r="U24" s="2" t="s">
        <v>180</v>
      </c>
      <c r="V24" s="2" t="s">
        <v>148</v>
      </c>
      <c r="W24" s="2" t="s">
        <v>152</v>
      </c>
      <c r="X24" s="2" t="s">
        <v>165</v>
      </c>
      <c r="Y24" s="2" t="s">
        <v>184</v>
      </c>
      <c r="Z24" s="2" t="s">
        <v>154</v>
      </c>
      <c r="AA24" s="2" t="s">
        <v>180</v>
      </c>
      <c r="AB24" s="2" t="s">
        <v>184</v>
      </c>
      <c r="AC24" s="2" t="s">
        <v>161</v>
      </c>
      <c r="AD24" s="2" t="s">
        <v>142</v>
      </c>
      <c r="AE24" s="2" t="s">
        <v>161</v>
      </c>
      <c r="AF24" s="2" t="s">
        <v>161</v>
      </c>
      <c r="AG24" s="2" t="s">
        <v>190</v>
      </c>
      <c r="AH24" s="2" t="s">
        <v>189</v>
      </c>
      <c r="AI24" s="2" t="s">
        <v>148</v>
      </c>
      <c r="AJ24" s="2" t="s">
        <v>180</v>
      </c>
      <c r="AK24" s="2" t="s">
        <v>148</v>
      </c>
      <c r="AL24" s="2" t="s">
        <v>148</v>
      </c>
      <c r="AM24" s="2" t="s">
        <v>161</v>
      </c>
      <c r="AN24" s="2" t="s">
        <v>180</v>
      </c>
      <c r="AO24" s="2" t="s">
        <v>148</v>
      </c>
      <c r="AP24" s="2" t="s">
        <v>161</v>
      </c>
      <c r="AQ24" s="2" t="s">
        <v>152</v>
      </c>
      <c r="AR24" s="2" t="s">
        <v>172</v>
      </c>
      <c r="AS24" s="2" t="s">
        <v>142</v>
      </c>
      <c r="AT24" s="2" t="s">
        <v>175</v>
      </c>
      <c r="AU24" s="2" t="s">
        <v>162</v>
      </c>
      <c r="AV24" s="2" t="s">
        <v>148</v>
      </c>
      <c r="AW24" s="2" t="s">
        <v>180</v>
      </c>
      <c r="AX24" s="2" t="s">
        <v>186</v>
      </c>
      <c r="AY24" s="2" t="s">
        <v>139</v>
      </c>
      <c r="AZ24" s="2" t="s">
        <v>152</v>
      </c>
      <c r="BA24" s="2" t="s">
        <v>165</v>
      </c>
      <c r="BB24" s="2" t="s">
        <v>162</v>
      </c>
    </row>
    <row r="25" spans="1:55" x14ac:dyDescent="0.2">
      <c r="A25" s="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5" ht="64" x14ac:dyDescent="0.2">
      <c r="A26" s="1" t="s">
        <v>285</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ht="16" x14ac:dyDescent="0.2">
      <c r="A27" s="4" t="s">
        <v>16</v>
      </c>
      <c r="B27" s="3" t="s">
        <v>219</v>
      </c>
      <c r="C27" s="3" t="s">
        <v>17</v>
      </c>
      <c r="D27" s="3" t="s">
        <v>18</v>
      </c>
      <c r="E27" s="3" t="s">
        <v>19</v>
      </c>
      <c r="F27" s="3" t="s">
        <v>20</v>
      </c>
      <c r="G27" s="3" t="s">
        <v>21</v>
      </c>
      <c r="H27" s="3" t="s">
        <v>22</v>
      </c>
      <c r="I27" s="3" t="s">
        <v>23</v>
      </c>
      <c r="J27" s="3" t="s">
        <v>24</v>
      </c>
      <c r="K27" s="3" t="s">
        <v>25</v>
      </c>
      <c r="L27" s="3" t="s">
        <v>26</v>
      </c>
      <c r="M27" s="3" t="s">
        <v>27</v>
      </c>
      <c r="N27" s="3" t="s">
        <v>28</v>
      </c>
      <c r="O27" s="3" t="s">
        <v>29</v>
      </c>
      <c r="P27" s="3" t="s">
        <v>30</v>
      </c>
      <c r="Q27" s="3" t="s">
        <v>31</v>
      </c>
      <c r="R27" s="3" t="s">
        <v>32</v>
      </c>
      <c r="S27" s="3" t="s">
        <v>33</v>
      </c>
      <c r="T27" s="3" t="s">
        <v>34</v>
      </c>
      <c r="U27" s="3" t="s">
        <v>35</v>
      </c>
      <c r="V27" s="3" t="s">
        <v>36</v>
      </c>
      <c r="W27" s="3" t="s">
        <v>37</v>
      </c>
      <c r="X27" s="3" t="s">
        <v>38</v>
      </c>
      <c r="Y27" s="3" t="s">
        <v>39</v>
      </c>
      <c r="Z27" s="3" t="s">
        <v>40</v>
      </c>
      <c r="AA27" s="3" t="s">
        <v>41</v>
      </c>
      <c r="AB27" s="3" t="s">
        <v>42</v>
      </c>
      <c r="AC27" s="3" t="s">
        <v>43</v>
      </c>
      <c r="AD27" s="3" t="s">
        <v>44</v>
      </c>
      <c r="AE27" s="3" t="s">
        <v>45</v>
      </c>
      <c r="AF27" s="3" t="s">
        <v>46</v>
      </c>
      <c r="AG27" s="3" t="s">
        <v>47</v>
      </c>
      <c r="AH27" s="3" t="s">
        <v>48</v>
      </c>
      <c r="AI27" s="3" t="s">
        <v>49</v>
      </c>
      <c r="AJ27" s="3" t="s">
        <v>50</v>
      </c>
      <c r="AK27" s="3" t="s">
        <v>51</v>
      </c>
      <c r="AL27" s="3" t="s">
        <v>52</v>
      </c>
      <c r="AM27" s="3" t="s">
        <v>53</v>
      </c>
      <c r="AN27" s="3" t="s">
        <v>54</v>
      </c>
      <c r="AO27" s="3" t="s">
        <v>55</v>
      </c>
      <c r="AP27" s="3" t="s">
        <v>56</v>
      </c>
      <c r="AQ27" s="3" t="s">
        <v>57</v>
      </c>
      <c r="AR27" s="3" t="s">
        <v>58</v>
      </c>
      <c r="AS27" s="3" t="s">
        <v>59</v>
      </c>
      <c r="AT27" s="3" t="s">
        <v>60</v>
      </c>
      <c r="AU27" s="3" t="s">
        <v>61</v>
      </c>
      <c r="AV27" s="3" t="s">
        <v>62</v>
      </c>
      <c r="AW27" s="3" t="s">
        <v>63</v>
      </c>
      <c r="AX27" s="3" t="s">
        <v>64</v>
      </c>
      <c r="AY27" s="3" t="s">
        <v>65</v>
      </c>
      <c r="AZ27" s="3" t="s">
        <v>67</v>
      </c>
      <c r="BA27" s="3" t="s">
        <v>68</v>
      </c>
      <c r="BB27" s="3" t="s">
        <v>69</v>
      </c>
    </row>
    <row r="28" spans="1:55" ht="16" x14ac:dyDescent="0.2">
      <c r="A28" s="4" t="s">
        <v>78</v>
      </c>
      <c r="B28" s="2" t="s">
        <v>220</v>
      </c>
      <c r="C28" s="2" t="s">
        <v>221</v>
      </c>
      <c r="D28" s="2" t="s">
        <v>100</v>
      </c>
      <c r="E28" s="2" t="s">
        <v>88</v>
      </c>
      <c r="F28" s="2" t="s">
        <v>85</v>
      </c>
      <c r="G28" s="2" t="s">
        <v>99</v>
      </c>
      <c r="H28" s="2" t="s">
        <v>208</v>
      </c>
      <c r="I28" s="2" t="s">
        <v>222</v>
      </c>
      <c r="J28" s="2" t="s">
        <v>213</v>
      </c>
      <c r="K28" s="2" t="s">
        <v>215</v>
      </c>
      <c r="L28" s="2" t="s">
        <v>103</v>
      </c>
      <c r="M28" s="2" t="s">
        <v>84</v>
      </c>
      <c r="N28" s="2" t="s">
        <v>206</v>
      </c>
      <c r="O28" s="2" t="s">
        <v>93</v>
      </c>
      <c r="P28" s="2" t="s">
        <v>223</v>
      </c>
      <c r="Q28" s="2" t="s">
        <v>96</v>
      </c>
      <c r="R28" s="2" t="s">
        <v>91</v>
      </c>
      <c r="S28" s="2" t="s">
        <v>224</v>
      </c>
      <c r="T28" s="2" t="s">
        <v>207</v>
      </c>
      <c r="U28" s="2" t="s">
        <v>79</v>
      </c>
      <c r="V28" s="2" t="s">
        <v>83</v>
      </c>
      <c r="W28" s="2" t="s">
        <v>209</v>
      </c>
      <c r="X28" s="2" t="s">
        <v>225</v>
      </c>
      <c r="Y28" s="2" t="s">
        <v>226</v>
      </c>
      <c r="Z28" s="2" t="s">
        <v>207</v>
      </c>
      <c r="AA28" s="2" t="s">
        <v>227</v>
      </c>
      <c r="AB28" s="2" t="s">
        <v>228</v>
      </c>
      <c r="AC28" s="2" t="s">
        <v>229</v>
      </c>
      <c r="AD28" s="2" t="s">
        <v>204</v>
      </c>
      <c r="AE28" s="2" t="s">
        <v>210</v>
      </c>
      <c r="AF28" s="2" t="s">
        <v>87</v>
      </c>
      <c r="AG28" s="2" t="s">
        <v>81</v>
      </c>
      <c r="AH28" s="2" t="s">
        <v>92</v>
      </c>
      <c r="AI28" s="2" t="s">
        <v>99</v>
      </c>
      <c r="AJ28" s="2" t="s">
        <v>97</v>
      </c>
      <c r="AK28" s="2" t="s">
        <v>82</v>
      </c>
      <c r="AL28" s="2" t="s">
        <v>82</v>
      </c>
      <c r="AM28" s="2" t="s">
        <v>89</v>
      </c>
      <c r="AN28" s="2" t="s">
        <v>94</v>
      </c>
      <c r="AO28" s="2" t="s">
        <v>230</v>
      </c>
      <c r="AP28" s="2" t="s">
        <v>231</v>
      </c>
      <c r="AQ28" s="2" t="s">
        <v>205</v>
      </c>
      <c r="AR28" s="2" t="s">
        <v>101</v>
      </c>
      <c r="AS28" s="2" t="s">
        <v>102</v>
      </c>
      <c r="AT28" s="2" t="s">
        <v>104</v>
      </c>
      <c r="AU28" s="2" t="s">
        <v>86</v>
      </c>
      <c r="AV28" s="2" t="s">
        <v>80</v>
      </c>
      <c r="AW28" s="2" t="s">
        <v>97</v>
      </c>
      <c r="AX28" s="2" t="s">
        <v>98</v>
      </c>
      <c r="AY28" s="2" t="s">
        <v>211</v>
      </c>
      <c r="AZ28" s="2" t="s">
        <v>95</v>
      </c>
      <c r="BA28" s="2" t="s">
        <v>214</v>
      </c>
      <c r="BB28" s="2" t="s">
        <v>90</v>
      </c>
    </row>
    <row r="29" spans="1:55" ht="16" x14ac:dyDescent="0.2">
      <c r="A29" s="4" t="s">
        <v>105</v>
      </c>
      <c r="B29" s="2" t="s">
        <v>220</v>
      </c>
      <c r="C29" s="2" t="s">
        <v>233</v>
      </c>
      <c r="D29" s="2" t="s">
        <v>234</v>
      </c>
      <c r="E29" s="2" t="s">
        <v>235</v>
      </c>
      <c r="F29" s="2" t="s">
        <v>218</v>
      </c>
      <c r="G29" s="2" t="s">
        <v>236</v>
      </c>
      <c r="H29" s="2" t="s">
        <v>236</v>
      </c>
      <c r="I29" s="2" t="s">
        <v>237</v>
      </c>
      <c r="J29" s="2" t="s">
        <v>238</v>
      </c>
      <c r="K29" s="2" t="s">
        <v>239</v>
      </c>
      <c r="L29" s="2" t="s">
        <v>240</v>
      </c>
      <c r="M29" s="2" t="s">
        <v>241</v>
      </c>
      <c r="N29" s="2" t="s">
        <v>212</v>
      </c>
      <c r="O29" s="2" t="s">
        <v>242</v>
      </c>
      <c r="P29" s="2" t="s">
        <v>243</v>
      </c>
      <c r="Q29" s="2" t="s">
        <v>218</v>
      </c>
      <c r="R29" s="2" t="s">
        <v>108</v>
      </c>
      <c r="S29" s="2" t="s">
        <v>244</v>
      </c>
      <c r="T29" s="2" t="s">
        <v>232</v>
      </c>
      <c r="U29" s="2" t="s">
        <v>245</v>
      </c>
      <c r="V29" s="2" t="s">
        <v>246</v>
      </c>
      <c r="W29" s="2" t="s">
        <v>247</v>
      </c>
      <c r="X29" s="2" t="s">
        <v>248</v>
      </c>
      <c r="Y29" s="2" t="s">
        <v>249</v>
      </c>
      <c r="Z29" s="2" t="s">
        <v>250</v>
      </c>
      <c r="AA29" s="2" t="s">
        <v>251</v>
      </c>
      <c r="AB29" s="2" t="s">
        <v>252</v>
      </c>
      <c r="AC29" s="2" t="s">
        <v>253</v>
      </c>
      <c r="AD29" s="2" t="s">
        <v>254</v>
      </c>
      <c r="AE29" s="2" t="s">
        <v>107</v>
      </c>
      <c r="AF29" s="2" t="s">
        <v>216</v>
      </c>
      <c r="AG29" s="2" t="s">
        <v>106</v>
      </c>
      <c r="AH29" s="2" t="s">
        <v>255</v>
      </c>
      <c r="AI29" s="2" t="s">
        <v>108</v>
      </c>
      <c r="AJ29" s="2" t="s">
        <v>217</v>
      </c>
      <c r="AK29" s="2" t="s">
        <v>203</v>
      </c>
      <c r="AL29" s="2" t="s">
        <v>256</v>
      </c>
      <c r="AM29" s="2" t="s">
        <v>257</v>
      </c>
      <c r="AN29" s="2" t="s">
        <v>258</v>
      </c>
      <c r="AO29" s="2" t="s">
        <v>259</v>
      </c>
      <c r="AP29" s="2" t="s">
        <v>260</v>
      </c>
      <c r="AQ29" s="2" t="s">
        <v>261</v>
      </c>
      <c r="AR29" s="2" t="s">
        <v>262</v>
      </c>
      <c r="AS29" s="2" t="s">
        <v>263</v>
      </c>
      <c r="AT29" s="2" t="s">
        <v>264</v>
      </c>
      <c r="AU29" s="2" t="s">
        <v>265</v>
      </c>
      <c r="AV29" s="2" t="s">
        <v>266</v>
      </c>
      <c r="AW29" s="2" t="s">
        <v>267</v>
      </c>
      <c r="AX29" s="2" t="s">
        <v>268</v>
      </c>
      <c r="AY29" s="2" t="s">
        <v>269</v>
      </c>
      <c r="AZ29" s="2" t="s">
        <v>270</v>
      </c>
      <c r="BA29" s="2" t="s">
        <v>271</v>
      </c>
      <c r="BB29" s="2" t="s">
        <v>202</v>
      </c>
    </row>
    <row r="30" spans="1:55" ht="16" x14ac:dyDescent="0.2">
      <c r="A30" s="4" t="s">
        <v>200</v>
      </c>
      <c r="B30" s="2" t="s">
        <v>147</v>
      </c>
      <c r="C30" s="2" t="s">
        <v>159</v>
      </c>
      <c r="D30" s="2" t="s">
        <v>177</v>
      </c>
      <c r="E30" s="2" t="s">
        <v>119</v>
      </c>
      <c r="F30" s="2" t="s">
        <v>173</v>
      </c>
      <c r="G30" s="2" t="s">
        <v>170</v>
      </c>
      <c r="H30" s="2" t="s">
        <v>129</v>
      </c>
      <c r="I30" s="2" t="s">
        <v>195</v>
      </c>
      <c r="J30" s="2" t="s">
        <v>158</v>
      </c>
      <c r="K30" s="2" t="s">
        <v>170</v>
      </c>
      <c r="L30" s="2" t="s">
        <v>147</v>
      </c>
      <c r="M30" s="2" t="s">
        <v>147</v>
      </c>
      <c r="N30" s="2" t="s">
        <v>177</v>
      </c>
      <c r="O30" s="2" t="s">
        <v>129</v>
      </c>
      <c r="P30" s="2" t="s">
        <v>163</v>
      </c>
      <c r="Q30" s="2" t="s">
        <v>155</v>
      </c>
      <c r="R30" s="2" t="s">
        <v>163</v>
      </c>
      <c r="S30" s="2" t="s">
        <v>147</v>
      </c>
      <c r="T30" s="2" t="s">
        <v>145</v>
      </c>
      <c r="U30" s="2" t="s">
        <v>195</v>
      </c>
      <c r="V30" s="2" t="s">
        <v>173</v>
      </c>
      <c r="W30" s="2" t="s">
        <v>145</v>
      </c>
      <c r="X30" s="2" t="s">
        <v>171</v>
      </c>
      <c r="Y30" s="2" t="s">
        <v>147</v>
      </c>
      <c r="Z30" s="2" t="s">
        <v>151</v>
      </c>
      <c r="AA30" s="2" t="s">
        <v>170</v>
      </c>
      <c r="AB30" s="2" t="s">
        <v>163</v>
      </c>
      <c r="AC30" s="2" t="s">
        <v>177</v>
      </c>
      <c r="AD30" s="2" t="s">
        <v>129</v>
      </c>
      <c r="AE30" s="2" t="s">
        <v>163</v>
      </c>
      <c r="AF30" s="2" t="s">
        <v>145</v>
      </c>
      <c r="AG30" s="2" t="s">
        <v>155</v>
      </c>
      <c r="AH30" s="2" t="s">
        <v>183</v>
      </c>
      <c r="AI30" s="2" t="s">
        <v>171</v>
      </c>
      <c r="AJ30" s="2" t="s">
        <v>171</v>
      </c>
      <c r="AK30" s="2" t="s">
        <v>145</v>
      </c>
      <c r="AL30" s="2" t="s">
        <v>163</v>
      </c>
      <c r="AM30" s="2" t="s">
        <v>149</v>
      </c>
      <c r="AN30" s="2" t="s">
        <v>199</v>
      </c>
      <c r="AO30" s="2" t="s">
        <v>177</v>
      </c>
      <c r="AP30" s="2" t="s">
        <v>129</v>
      </c>
      <c r="AQ30" s="2" t="s">
        <v>158</v>
      </c>
      <c r="AR30" s="2" t="s">
        <v>145</v>
      </c>
      <c r="AS30" s="2" t="s">
        <v>129</v>
      </c>
      <c r="AT30" s="2" t="s">
        <v>149</v>
      </c>
      <c r="AU30" s="2" t="s">
        <v>147</v>
      </c>
      <c r="AV30" s="2" t="s">
        <v>159</v>
      </c>
      <c r="AW30" s="2" t="s">
        <v>158</v>
      </c>
      <c r="AX30" s="2" t="s">
        <v>129</v>
      </c>
      <c r="AY30" s="2" t="s">
        <v>119</v>
      </c>
      <c r="AZ30" s="2" t="s">
        <v>170</v>
      </c>
      <c r="BA30" s="2" t="s">
        <v>177</v>
      </c>
      <c r="BB30" s="2" t="s">
        <v>141</v>
      </c>
    </row>
    <row r="31" spans="1:55" ht="16" x14ac:dyDescent="0.2">
      <c r="A31" s="4" t="s">
        <v>201</v>
      </c>
      <c r="B31" s="2" t="s">
        <v>188</v>
      </c>
      <c r="C31" s="2" t="s">
        <v>186</v>
      </c>
      <c r="D31" s="2" t="s">
        <v>197</v>
      </c>
      <c r="E31" s="2" t="s">
        <v>142</v>
      </c>
      <c r="F31" s="2" t="s">
        <v>180</v>
      </c>
      <c r="G31" s="2" t="s">
        <v>165</v>
      </c>
      <c r="H31" s="2" t="s">
        <v>182</v>
      </c>
      <c r="I31" s="2" t="s">
        <v>182</v>
      </c>
      <c r="J31" s="2" t="s">
        <v>186</v>
      </c>
      <c r="K31" s="2" t="s">
        <v>182</v>
      </c>
      <c r="L31" s="2" t="s">
        <v>188</v>
      </c>
      <c r="M31" s="2" t="s">
        <v>180</v>
      </c>
      <c r="N31" s="2" t="s">
        <v>180</v>
      </c>
      <c r="O31" s="2" t="s">
        <v>191</v>
      </c>
      <c r="P31" s="2" t="s">
        <v>188</v>
      </c>
      <c r="Q31" s="2" t="s">
        <v>165</v>
      </c>
      <c r="R31" s="2" t="s">
        <v>175</v>
      </c>
      <c r="S31" s="2" t="s">
        <v>175</v>
      </c>
      <c r="T31" s="2" t="s">
        <v>161</v>
      </c>
      <c r="U31" s="2" t="s">
        <v>197</v>
      </c>
      <c r="V31" s="2" t="s">
        <v>165</v>
      </c>
      <c r="W31" s="2" t="s">
        <v>186</v>
      </c>
      <c r="X31" s="2" t="s">
        <v>192</v>
      </c>
      <c r="Y31" s="2" t="s">
        <v>186</v>
      </c>
      <c r="Z31" s="2" t="s">
        <v>175</v>
      </c>
      <c r="AA31" s="2" t="s">
        <v>197</v>
      </c>
      <c r="AB31" s="2" t="s">
        <v>188</v>
      </c>
      <c r="AC31" s="2" t="s">
        <v>180</v>
      </c>
      <c r="AD31" s="2" t="s">
        <v>188</v>
      </c>
      <c r="AE31" s="2" t="s">
        <v>180</v>
      </c>
      <c r="AF31" s="2" t="s">
        <v>165</v>
      </c>
      <c r="AG31" s="2" t="s">
        <v>156</v>
      </c>
      <c r="AH31" s="2" t="s">
        <v>189</v>
      </c>
      <c r="AI31" s="2" t="s">
        <v>192</v>
      </c>
      <c r="AJ31" s="2" t="s">
        <v>187</v>
      </c>
      <c r="AK31" s="2" t="s">
        <v>143</v>
      </c>
      <c r="AL31" s="2" t="s">
        <v>175</v>
      </c>
      <c r="AM31" s="2" t="s">
        <v>187</v>
      </c>
      <c r="AN31" s="2" t="s">
        <v>192</v>
      </c>
      <c r="AO31" s="2" t="s">
        <v>165</v>
      </c>
      <c r="AP31" s="2" t="s">
        <v>197</v>
      </c>
      <c r="AQ31" s="2" t="s">
        <v>186</v>
      </c>
      <c r="AR31" s="2" t="s">
        <v>180</v>
      </c>
      <c r="AS31" s="2" t="s">
        <v>180</v>
      </c>
      <c r="AT31" s="2" t="s">
        <v>191</v>
      </c>
      <c r="AU31" s="2" t="s">
        <v>182</v>
      </c>
      <c r="AV31" s="2" t="s">
        <v>180</v>
      </c>
      <c r="AW31" s="2" t="s">
        <v>175</v>
      </c>
      <c r="AX31" s="2" t="s">
        <v>180</v>
      </c>
      <c r="AY31" s="2" t="s">
        <v>165</v>
      </c>
      <c r="AZ31" s="2" t="s">
        <v>182</v>
      </c>
      <c r="BA31" s="2" t="s">
        <v>165</v>
      </c>
      <c r="BB31" s="2" t="s">
        <v>174</v>
      </c>
    </row>
    <row r="32" spans="1:55" ht="16" x14ac:dyDescent="0.2">
      <c r="A32" s="4" t="s">
        <v>70</v>
      </c>
      <c r="B32" s="2" t="s">
        <v>131</v>
      </c>
      <c r="C32" s="2" t="s">
        <v>123</v>
      </c>
      <c r="D32" s="2" t="s">
        <v>131</v>
      </c>
      <c r="E32" s="2" t="s">
        <v>140</v>
      </c>
      <c r="F32" s="2" t="s">
        <v>123</v>
      </c>
      <c r="G32" s="2" t="s">
        <v>116</v>
      </c>
      <c r="H32" s="2" t="s">
        <v>118</v>
      </c>
      <c r="I32" s="2" t="s">
        <v>131</v>
      </c>
      <c r="J32" s="2" t="s">
        <v>126</v>
      </c>
      <c r="K32" s="2" t="s">
        <v>113</v>
      </c>
      <c r="L32" s="2" t="s">
        <v>123</v>
      </c>
      <c r="M32" s="2" t="s">
        <v>131</v>
      </c>
      <c r="N32" s="2" t="s">
        <v>126</v>
      </c>
      <c r="O32" s="2" t="s">
        <v>113</v>
      </c>
      <c r="P32" s="2" t="s">
        <v>130</v>
      </c>
      <c r="Q32" s="2" t="s">
        <v>160</v>
      </c>
      <c r="R32" s="2" t="s">
        <v>121</v>
      </c>
      <c r="S32" s="2" t="s">
        <v>123</v>
      </c>
      <c r="T32" s="2" t="s">
        <v>117</v>
      </c>
      <c r="U32" s="2" t="s">
        <v>116</v>
      </c>
      <c r="V32" s="2" t="s">
        <v>117</v>
      </c>
      <c r="W32" s="2" t="s">
        <v>111</v>
      </c>
      <c r="X32" s="2" t="s">
        <v>132</v>
      </c>
      <c r="Y32" s="2" t="s">
        <v>138</v>
      </c>
      <c r="Z32" s="2" t="s">
        <v>123</v>
      </c>
      <c r="AA32" s="2" t="s">
        <v>132</v>
      </c>
      <c r="AB32" s="2" t="s">
        <v>117</v>
      </c>
      <c r="AC32" s="2" t="s">
        <v>123</v>
      </c>
      <c r="AD32" s="2" t="s">
        <v>115</v>
      </c>
      <c r="AE32" s="2" t="s">
        <v>117</v>
      </c>
      <c r="AF32" s="2" t="s">
        <v>121</v>
      </c>
      <c r="AG32" s="2" t="s">
        <v>160</v>
      </c>
      <c r="AH32" s="2" t="s">
        <v>124</v>
      </c>
      <c r="AI32" s="2" t="s">
        <v>123</v>
      </c>
      <c r="AJ32" s="2" t="s">
        <v>133</v>
      </c>
      <c r="AK32" s="2" t="s">
        <v>138</v>
      </c>
      <c r="AL32" s="2" t="s">
        <v>111</v>
      </c>
      <c r="AM32" s="2" t="s">
        <v>125</v>
      </c>
      <c r="AN32" s="2" t="s">
        <v>109</v>
      </c>
      <c r="AO32" s="2" t="s">
        <v>123</v>
      </c>
      <c r="AP32" s="2" t="s">
        <v>131</v>
      </c>
      <c r="AQ32" s="2" t="s">
        <v>123</v>
      </c>
      <c r="AR32" s="2" t="s">
        <v>112</v>
      </c>
      <c r="AS32" s="2" t="s">
        <v>111</v>
      </c>
      <c r="AT32" s="2" t="s">
        <v>130</v>
      </c>
      <c r="AU32" s="2" t="s">
        <v>128</v>
      </c>
      <c r="AV32" s="2" t="s">
        <v>120</v>
      </c>
      <c r="AW32" s="2" t="s">
        <v>126</v>
      </c>
      <c r="AX32" s="2" t="s">
        <v>120</v>
      </c>
      <c r="AY32" s="2" t="s">
        <v>111</v>
      </c>
      <c r="AZ32" s="2" t="s">
        <v>116</v>
      </c>
      <c r="BA32" s="2" t="s">
        <v>117</v>
      </c>
      <c r="BB32" s="2" t="s">
        <v>160</v>
      </c>
    </row>
    <row r="33" spans="1:55" ht="16" x14ac:dyDescent="0.2">
      <c r="A33" s="4" t="s">
        <v>71</v>
      </c>
      <c r="B33" s="2" t="s">
        <v>169</v>
      </c>
      <c r="C33" s="2" t="s">
        <v>144</v>
      </c>
      <c r="D33" s="2" t="s">
        <v>168</v>
      </c>
      <c r="E33" s="2" t="s">
        <v>140</v>
      </c>
      <c r="F33" s="2" t="s">
        <v>139</v>
      </c>
      <c r="G33" s="2" t="s">
        <v>168</v>
      </c>
      <c r="H33" s="2" t="s">
        <v>143</v>
      </c>
      <c r="I33" s="2" t="s">
        <v>146</v>
      </c>
      <c r="J33" s="2" t="s">
        <v>169</v>
      </c>
      <c r="K33" s="2" t="s">
        <v>139</v>
      </c>
      <c r="L33" s="2" t="s">
        <v>169</v>
      </c>
      <c r="M33" s="2" t="s">
        <v>139</v>
      </c>
      <c r="N33" s="2" t="s">
        <v>156</v>
      </c>
      <c r="O33" s="2" t="s">
        <v>168</v>
      </c>
      <c r="P33" s="2" t="s">
        <v>154</v>
      </c>
      <c r="Q33" s="2" t="s">
        <v>144</v>
      </c>
      <c r="R33" s="2" t="s">
        <v>150</v>
      </c>
      <c r="S33" s="2" t="s">
        <v>169</v>
      </c>
      <c r="T33" s="2" t="s">
        <v>156</v>
      </c>
      <c r="U33" s="2" t="s">
        <v>154</v>
      </c>
      <c r="V33" s="2" t="s">
        <v>140</v>
      </c>
      <c r="W33" s="2" t="s">
        <v>168</v>
      </c>
      <c r="X33" s="2" t="s">
        <v>139</v>
      </c>
      <c r="Y33" s="2" t="s">
        <v>160</v>
      </c>
      <c r="Z33" s="2" t="s">
        <v>172</v>
      </c>
      <c r="AA33" s="2" t="s">
        <v>167</v>
      </c>
      <c r="AB33" s="2" t="s">
        <v>157</v>
      </c>
      <c r="AC33" s="2" t="s">
        <v>139</v>
      </c>
      <c r="AD33" s="2" t="s">
        <v>167</v>
      </c>
      <c r="AE33" s="2" t="s">
        <v>157</v>
      </c>
      <c r="AF33" s="2" t="s">
        <v>169</v>
      </c>
      <c r="AG33" s="2" t="s">
        <v>144</v>
      </c>
      <c r="AH33" s="2" t="s">
        <v>154</v>
      </c>
      <c r="AI33" s="2" t="s">
        <v>160</v>
      </c>
      <c r="AJ33" s="2" t="s">
        <v>143</v>
      </c>
      <c r="AK33" s="2" t="s">
        <v>140</v>
      </c>
      <c r="AL33" s="2" t="s">
        <v>140</v>
      </c>
      <c r="AM33" s="2" t="s">
        <v>161</v>
      </c>
      <c r="AN33" s="2" t="s">
        <v>146</v>
      </c>
      <c r="AO33" s="2" t="s">
        <v>154</v>
      </c>
      <c r="AP33" s="2" t="s">
        <v>144</v>
      </c>
      <c r="AQ33" s="2" t="s">
        <v>168</v>
      </c>
      <c r="AR33" s="2" t="s">
        <v>174</v>
      </c>
      <c r="AS33" s="2" t="s">
        <v>150</v>
      </c>
      <c r="AT33" s="2" t="s">
        <v>140</v>
      </c>
      <c r="AU33" s="2" t="s">
        <v>157</v>
      </c>
      <c r="AV33" s="2" t="s">
        <v>154</v>
      </c>
      <c r="AW33" s="2" t="s">
        <v>156</v>
      </c>
      <c r="AX33" s="2" t="s">
        <v>169</v>
      </c>
      <c r="AY33" s="2" t="s">
        <v>172</v>
      </c>
      <c r="AZ33" s="2" t="s">
        <v>168</v>
      </c>
      <c r="BA33" s="2" t="s">
        <v>144</v>
      </c>
      <c r="BB33" s="2" t="s">
        <v>172</v>
      </c>
    </row>
    <row r="34" spans="1:55" ht="16" x14ac:dyDescent="0.2">
      <c r="A34" s="4" t="s">
        <v>72</v>
      </c>
      <c r="B34" s="2" t="s">
        <v>192</v>
      </c>
      <c r="C34" s="2" t="s">
        <v>191</v>
      </c>
      <c r="D34" s="2" t="s">
        <v>189</v>
      </c>
      <c r="E34" s="2" t="s">
        <v>197</v>
      </c>
      <c r="F34" s="2" t="s">
        <v>198</v>
      </c>
      <c r="G34" s="2" t="s">
        <v>187</v>
      </c>
      <c r="H34" s="2" t="s">
        <v>187</v>
      </c>
      <c r="I34" s="2" t="s">
        <v>198</v>
      </c>
      <c r="J34" s="2" t="s">
        <v>187</v>
      </c>
      <c r="K34" s="2" t="s">
        <v>189</v>
      </c>
      <c r="L34" s="2" t="s">
        <v>198</v>
      </c>
      <c r="M34" s="2" t="s">
        <v>191</v>
      </c>
      <c r="N34" s="2" t="s">
        <v>182</v>
      </c>
      <c r="O34" s="2" t="s">
        <v>189</v>
      </c>
      <c r="P34" s="2" t="s">
        <v>192</v>
      </c>
      <c r="Q34" s="2" t="s">
        <v>182</v>
      </c>
      <c r="R34" s="2" t="s">
        <v>189</v>
      </c>
      <c r="S34" s="2" t="s">
        <v>192</v>
      </c>
      <c r="T34" s="2" t="s">
        <v>182</v>
      </c>
      <c r="U34" s="2" t="s">
        <v>192</v>
      </c>
      <c r="V34" s="2" t="s">
        <v>192</v>
      </c>
      <c r="W34" s="2" t="s">
        <v>191</v>
      </c>
      <c r="X34" s="2" t="s">
        <v>189</v>
      </c>
      <c r="Y34" s="2" t="s">
        <v>192</v>
      </c>
      <c r="Z34" s="2" t="s">
        <v>192</v>
      </c>
      <c r="AA34" s="2" t="s">
        <v>187</v>
      </c>
      <c r="AB34" s="2" t="s">
        <v>192</v>
      </c>
      <c r="AC34" s="2" t="s">
        <v>187</v>
      </c>
      <c r="AD34" s="2" t="s">
        <v>187</v>
      </c>
      <c r="AE34" s="2" t="s">
        <v>191</v>
      </c>
      <c r="AF34" s="2" t="s">
        <v>190</v>
      </c>
      <c r="AG34" s="2" t="s">
        <v>175</v>
      </c>
      <c r="AH34" s="2"/>
      <c r="AI34" s="2" t="s">
        <v>189</v>
      </c>
      <c r="AJ34" s="2" t="s">
        <v>192</v>
      </c>
      <c r="AK34" s="2" t="s">
        <v>175</v>
      </c>
      <c r="AL34" s="2" t="s">
        <v>190</v>
      </c>
      <c r="AM34" s="2" t="s">
        <v>187</v>
      </c>
      <c r="AN34" s="2" t="s">
        <v>198</v>
      </c>
      <c r="AO34" s="2" t="s">
        <v>191</v>
      </c>
      <c r="AP34" s="2" t="s">
        <v>189</v>
      </c>
      <c r="AQ34" s="2" t="s">
        <v>192</v>
      </c>
      <c r="AR34" s="2" t="s">
        <v>187</v>
      </c>
      <c r="AS34" s="2" t="s">
        <v>187</v>
      </c>
      <c r="AT34" s="2" t="s">
        <v>198</v>
      </c>
      <c r="AU34" s="2" t="s">
        <v>187</v>
      </c>
      <c r="AV34" s="2" t="s">
        <v>190</v>
      </c>
      <c r="AW34" s="2" t="s">
        <v>182</v>
      </c>
      <c r="AX34" s="2" t="s">
        <v>187</v>
      </c>
      <c r="AY34" s="2" t="s">
        <v>192</v>
      </c>
      <c r="AZ34" s="2" t="s">
        <v>198</v>
      </c>
      <c r="BA34" s="2" t="s">
        <v>191</v>
      </c>
      <c r="BB34" s="2" t="s">
        <v>191</v>
      </c>
    </row>
    <row r="35" spans="1:55" ht="16" x14ac:dyDescent="0.2">
      <c r="A35" s="4" t="s">
        <v>73</v>
      </c>
      <c r="B35" s="2" t="s">
        <v>189</v>
      </c>
      <c r="C35" s="2" t="s">
        <v>192</v>
      </c>
      <c r="D35" s="2" t="s">
        <v>198</v>
      </c>
      <c r="E35" s="2" t="s">
        <v>189</v>
      </c>
      <c r="F35" s="2" t="s">
        <v>191</v>
      </c>
      <c r="G35" s="2" t="s">
        <v>192</v>
      </c>
      <c r="H35" s="2" t="s">
        <v>185</v>
      </c>
      <c r="I35" s="2" t="s">
        <v>190</v>
      </c>
      <c r="J35" s="2" t="s">
        <v>192</v>
      </c>
      <c r="K35" s="2" t="s">
        <v>190</v>
      </c>
      <c r="L35" s="2" t="s">
        <v>187</v>
      </c>
      <c r="M35" s="2" t="s">
        <v>189</v>
      </c>
      <c r="N35" s="2" t="s">
        <v>190</v>
      </c>
      <c r="O35" s="2" t="s">
        <v>179</v>
      </c>
      <c r="P35" s="2" t="s">
        <v>189</v>
      </c>
      <c r="Q35" s="2" t="s">
        <v>198</v>
      </c>
      <c r="R35" s="2" t="s">
        <v>192</v>
      </c>
      <c r="S35" s="2" t="s">
        <v>198</v>
      </c>
      <c r="T35" s="2" t="s">
        <v>187</v>
      </c>
      <c r="U35" s="2" t="s">
        <v>190</v>
      </c>
      <c r="V35" s="2" t="s">
        <v>187</v>
      </c>
      <c r="W35" s="2" t="s">
        <v>187</v>
      </c>
      <c r="X35" s="2" t="s">
        <v>178</v>
      </c>
      <c r="Y35" s="2" t="s">
        <v>191</v>
      </c>
      <c r="Z35" s="2" t="s">
        <v>198</v>
      </c>
      <c r="AA35" s="2" t="s">
        <v>185</v>
      </c>
      <c r="AB35" s="2" t="s">
        <v>189</v>
      </c>
      <c r="AC35" s="2" t="s">
        <v>189</v>
      </c>
      <c r="AD35" s="2" t="s">
        <v>189</v>
      </c>
      <c r="AE35" s="2" t="s">
        <v>198</v>
      </c>
      <c r="AF35" s="2" t="s">
        <v>197</v>
      </c>
      <c r="AG35" s="2" t="s">
        <v>184</v>
      </c>
      <c r="AH35" s="2" t="s">
        <v>189</v>
      </c>
      <c r="AI35" s="2" t="s">
        <v>178</v>
      </c>
      <c r="AJ35" s="2" t="s">
        <v>178</v>
      </c>
      <c r="AK35" s="2" t="s">
        <v>191</v>
      </c>
      <c r="AL35" s="2" t="s">
        <v>187</v>
      </c>
      <c r="AM35" s="2"/>
      <c r="AN35" s="2" t="s">
        <v>179</v>
      </c>
      <c r="AO35" s="2" t="s">
        <v>189</v>
      </c>
      <c r="AP35" s="2" t="s">
        <v>198</v>
      </c>
      <c r="AQ35" s="2" t="s">
        <v>191</v>
      </c>
      <c r="AR35" s="2" t="s">
        <v>189</v>
      </c>
      <c r="AS35" s="2" t="s">
        <v>189</v>
      </c>
      <c r="AT35" s="2" t="s">
        <v>198</v>
      </c>
      <c r="AU35" s="2" t="s">
        <v>179</v>
      </c>
      <c r="AV35" s="2" t="s">
        <v>182</v>
      </c>
      <c r="AW35" s="2" t="s">
        <v>179</v>
      </c>
      <c r="AX35" s="2" t="s">
        <v>189</v>
      </c>
      <c r="AY35" s="2" t="s">
        <v>187</v>
      </c>
      <c r="AZ35" s="2" t="s">
        <v>198</v>
      </c>
      <c r="BA35" s="2" t="s">
        <v>198</v>
      </c>
      <c r="BB35" s="2" t="s">
        <v>165</v>
      </c>
    </row>
    <row r="36" spans="1:55" ht="16" x14ac:dyDescent="0.2">
      <c r="A36" s="4" t="s">
        <v>66</v>
      </c>
      <c r="B36" s="2" t="s">
        <v>175</v>
      </c>
      <c r="C36" s="2" t="s">
        <v>192</v>
      </c>
      <c r="D36" s="2" t="s">
        <v>186</v>
      </c>
      <c r="E36" s="2" t="s">
        <v>142</v>
      </c>
      <c r="F36" s="2" t="s">
        <v>175</v>
      </c>
      <c r="G36" s="2" t="s">
        <v>189</v>
      </c>
      <c r="H36" s="2" t="s">
        <v>175</v>
      </c>
      <c r="I36" s="2" t="s">
        <v>182</v>
      </c>
      <c r="J36" s="2" t="s">
        <v>175</v>
      </c>
      <c r="K36" s="2" t="s">
        <v>197</v>
      </c>
      <c r="L36" s="2" t="s">
        <v>175</v>
      </c>
      <c r="M36" s="2" t="s">
        <v>182</v>
      </c>
      <c r="N36" s="2" t="s">
        <v>188</v>
      </c>
      <c r="O36" s="2" t="s">
        <v>180</v>
      </c>
      <c r="P36" s="2" t="s">
        <v>197</v>
      </c>
      <c r="Q36" s="2" t="s">
        <v>186</v>
      </c>
      <c r="R36" s="2" t="s">
        <v>197</v>
      </c>
      <c r="S36" s="2" t="s">
        <v>188</v>
      </c>
      <c r="T36" s="2" t="s">
        <v>197</v>
      </c>
      <c r="U36" s="2" t="s">
        <v>191</v>
      </c>
      <c r="V36" s="2" t="s">
        <v>197</v>
      </c>
      <c r="W36" s="2" t="s">
        <v>188</v>
      </c>
      <c r="X36" s="2" t="s">
        <v>182</v>
      </c>
      <c r="Y36" s="2" t="s">
        <v>191</v>
      </c>
      <c r="Z36" s="2" t="s">
        <v>184</v>
      </c>
      <c r="AA36" s="2" t="s">
        <v>182</v>
      </c>
      <c r="AB36" s="2" t="s">
        <v>175</v>
      </c>
      <c r="AC36" s="2" t="s">
        <v>188</v>
      </c>
      <c r="AD36" s="2" t="s">
        <v>191</v>
      </c>
      <c r="AE36" s="2" t="s">
        <v>182</v>
      </c>
      <c r="AF36" s="2" t="s">
        <v>180</v>
      </c>
      <c r="AG36" s="2"/>
      <c r="AH36" s="2" t="s">
        <v>189</v>
      </c>
      <c r="AI36" s="2" t="s">
        <v>197</v>
      </c>
      <c r="AJ36" s="2" t="s">
        <v>182</v>
      </c>
      <c r="AK36" s="2" t="s">
        <v>187</v>
      </c>
      <c r="AL36" s="2" t="s">
        <v>175</v>
      </c>
      <c r="AM36" s="2" t="s">
        <v>197</v>
      </c>
      <c r="AN36" s="2" t="s">
        <v>191</v>
      </c>
      <c r="AO36" s="2" t="s">
        <v>175</v>
      </c>
      <c r="AP36" s="2" t="s">
        <v>197</v>
      </c>
      <c r="AQ36" s="2" t="s">
        <v>188</v>
      </c>
      <c r="AR36" s="2" t="s">
        <v>165</v>
      </c>
      <c r="AS36" s="2" t="s">
        <v>187</v>
      </c>
      <c r="AT36" s="2" t="s">
        <v>182</v>
      </c>
      <c r="AU36" s="2" t="s">
        <v>165</v>
      </c>
      <c r="AV36" s="2" t="s">
        <v>191</v>
      </c>
      <c r="AW36" s="2" t="s">
        <v>186</v>
      </c>
      <c r="AX36" s="2" t="s">
        <v>187</v>
      </c>
      <c r="AY36" s="2" t="s">
        <v>184</v>
      </c>
      <c r="AZ36" s="2" t="s">
        <v>182</v>
      </c>
      <c r="BA36" s="2" t="s">
        <v>188</v>
      </c>
      <c r="BB36" s="2" t="s">
        <v>186</v>
      </c>
    </row>
    <row r="37" spans="1:55" x14ac:dyDescent="0.2">
      <c r="A37" s="4"/>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5" ht="96" x14ac:dyDescent="0.2">
      <c r="A38" s="1" t="s">
        <v>286</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ht="16" x14ac:dyDescent="0.2">
      <c r="A39" s="4" t="s">
        <v>16</v>
      </c>
      <c r="B39" s="3" t="s">
        <v>219</v>
      </c>
      <c r="C39" s="3" t="s">
        <v>17</v>
      </c>
      <c r="D39" s="3" t="s">
        <v>18</v>
      </c>
      <c r="E39" s="3" t="s">
        <v>19</v>
      </c>
      <c r="F39" s="3" t="s">
        <v>20</v>
      </c>
      <c r="G39" s="3" t="s">
        <v>21</v>
      </c>
      <c r="H39" s="3" t="s">
        <v>22</v>
      </c>
      <c r="I39" s="3" t="s">
        <v>23</v>
      </c>
      <c r="J39" s="3" t="s">
        <v>24</v>
      </c>
      <c r="K39" s="3" t="s">
        <v>25</v>
      </c>
      <c r="L39" s="3" t="s">
        <v>26</v>
      </c>
      <c r="M39" s="3" t="s">
        <v>27</v>
      </c>
      <c r="N39" s="3" t="s">
        <v>28</v>
      </c>
      <c r="O39" s="3" t="s">
        <v>29</v>
      </c>
      <c r="P39" s="3" t="s">
        <v>30</v>
      </c>
      <c r="Q39" s="3" t="s">
        <v>31</v>
      </c>
      <c r="R39" s="3" t="s">
        <v>32</v>
      </c>
      <c r="S39" s="3" t="s">
        <v>33</v>
      </c>
      <c r="T39" s="3" t="s">
        <v>34</v>
      </c>
      <c r="U39" s="3" t="s">
        <v>35</v>
      </c>
      <c r="V39" s="3" t="s">
        <v>36</v>
      </c>
      <c r="W39" s="3" t="s">
        <v>37</v>
      </c>
      <c r="X39" s="3" t="s">
        <v>38</v>
      </c>
      <c r="Y39" s="3" t="s">
        <v>39</v>
      </c>
      <c r="Z39" s="3" t="s">
        <v>40</v>
      </c>
      <c r="AA39" s="3" t="s">
        <v>41</v>
      </c>
      <c r="AB39" s="3" t="s">
        <v>42</v>
      </c>
      <c r="AC39" s="3" t="s">
        <v>43</v>
      </c>
      <c r="AD39" s="3" t="s">
        <v>44</v>
      </c>
      <c r="AE39" s="3" t="s">
        <v>45</v>
      </c>
      <c r="AF39" s="3" t="s">
        <v>46</v>
      </c>
      <c r="AG39" s="3" t="s">
        <v>47</v>
      </c>
      <c r="AH39" s="3" t="s">
        <v>48</v>
      </c>
      <c r="AI39" s="3" t="s">
        <v>49</v>
      </c>
      <c r="AJ39" s="3" t="s">
        <v>50</v>
      </c>
      <c r="AK39" s="3" t="s">
        <v>51</v>
      </c>
      <c r="AL39" s="3" t="s">
        <v>52</v>
      </c>
      <c r="AM39" s="3" t="s">
        <v>53</v>
      </c>
      <c r="AN39" s="3" t="s">
        <v>54</v>
      </c>
      <c r="AO39" s="3" t="s">
        <v>55</v>
      </c>
      <c r="AP39" s="3" t="s">
        <v>56</v>
      </c>
      <c r="AQ39" s="3" t="s">
        <v>57</v>
      </c>
      <c r="AR39" s="3" t="s">
        <v>58</v>
      </c>
      <c r="AS39" s="3" t="s">
        <v>59</v>
      </c>
      <c r="AT39" s="3" t="s">
        <v>60</v>
      </c>
      <c r="AU39" s="3" t="s">
        <v>61</v>
      </c>
      <c r="AV39" s="3" t="s">
        <v>62</v>
      </c>
      <c r="AW39" s="3" t="s">
        <v>63</v>
      </c>
      <c r="AX39" s="3" t="s">
        <v>64</v>
      </c>
      <c r="AY39" s="3" t="s">
        <v>65</v>
      </c>
      <c r="AZ39" s="3" t="s">
        <v>67</v>
      </c>
      <c r="BA39" s="3" t="s">
        <v>68</v>
      </c>
      <c r="BB39" s="3" t="s">
        <v>69</v>
      </c>
    </row>
    <row r="40" spans="1:55" ht="16" x14ac:dyDescent="0.2">
      <c r="A40" s="4" t="s">
        <v>78</v>
      </c>
      <c r="B40" s="2" t="s">
        <v>220</v>
      </c>
      <c r="C40" s="2" t="s">
        <v>221</v>
      </c>
      <c r="D40" s="2" t="s">
        <v>100</v>
      </c>
      <c r="E40" s="2" t="s">
        <v>88</v>
      </c>
      <c r="F40" s="2" t="s">
        <v>85</v>
      </c>
      <c r="G40" s="2" t="s">
        <v>99</v>
      </c>
      <c r="H40" s="2" t="s">
        <v>208</v>
      </c>
      <c r="I40" s="2" t="s">
        <v>222</v>
      </c>
      <c r="J40" s="2" t="s">
        <v>213</v>
      </c>
      <c r="K40" s="2" t="s">
        <v>215</v>
      </c>
      <c r="L40" s="2" t="s">
        <v>103</v>
      </c>
      <c r="M40" s="2" t="s">
        <v>84</v>
      </c>
      <c r="N40" s="2" t="s">
        <v>206</v>
      </c>
      <c r="O40" s="2" t="s">
        <v>93</v>
      </c>
      <c r="P40" s="2" t="s">
        <v>223</v>
      </c>
      <c r="Q40" s="2" t="s">
        <v>96</v>
      </c>
      <c r="R40" s="2" t="s">
        <v>91</v>
      </c>
      <c r="S40" s="2" t="s">
        <v>224</v>
      </c>
      <c r="T40" s="2" t="s">
        <v>207</v>
      </c>
      <c r="U40" s="2" t="s">
        <v>79</v>
      </c>
      <c r="V40" s="2" t="s">
        <v>83</v>
      </c>
      <c r="W40" s="2" t="s">
        <v>209</v>
      </c>
      <c r="X40" s="2" t="s">
        <v>225</v>
      </c>
      <c r="Y40" s="2" t="s">
        <v>226</v>
      </c>
      <c r="Z40" s="2" t="s">
        <v>207</v>
      </c>
      <c r="AA40" s="2" t="s">
        <v>227</v>
      </c>
      <c r="AB40" s="2" t="s">
        <v>228</v>
      </c>
      <c r="AC40" s="2" t="s">
        <v>229</v>
      </c>
      <c r="AD40" s="2" t="s">
        <v>204</v>
      </c>
      <c r="AE40" s="2" t="s">
        <v>210</v>
      </c>
      <c r="AF40" s="2" t="s">
        <v>87</v>
      </c>
      <c r="AG40" s="2" t="s">
        <v>81</v>
      </c>
      <c r="AH40" s="2" t="s">
        <v>92</v>
      </c>
      <c r="AI40" s="2" t="s">
        <v>99</v>
      </c>
      <c r="AJ40" s="2" t="s">
        <v>97</v>
      </c>
      <c r="AK40" s="2" t="s">
        <v>82</v>
      </c>
      <c r="AL40" s="2" t="s">
        <v>82</v>
      </c>
      <c r="AM40" s="2" t="s">
        <v>89</v>
      </c>
      <c r="AN40" s="2" t="s">
        <v>94</v>
      </c>
      <c r="AO40" s="2" t="s">
        <v>230</v>
      </c>
      <c r="AP40" s="2" t="s">
        <v>231</v>
      </c>
      <c r="AQ40" s="2" t="s">
        <v>205</v>
      </c>
      <c r="AR40" s="2" t="s">
        <v>101</v>
      </c>
      <c r="AS40" s="2" t="s">
        <v>102</v>
      </c>
      <c r="AT40" s="2" t="s">
        <v>104</v>
      </c>
      <c r="AU40" s="2" t="s">
        <v>86</v>
      </c>
      <c r="AV40" s="2" t="s">
        <v>80</v>
      </c>
      <c r="AW40" s="2" t="s">
        <v>97</v>
      </c>
      <c r="AX40" s="2" t="s">
        <v>98</v>
      </c>
      <c r="AY40" s="2" t="s">
        <v>211</v>
      </c>
      <c r="AZ40" s="2" t="s">
        <v>95</v>
      </c>
      <c r="BA40" s="2" t="s">
        <v>214</v>
      </c>
      <c r="BB40" s="2" t="s">
        <v>90</v>
      </c>
    </row>
    <row r="41" spans="1:55" ht="16" x14ac:dyDescent="0.2">
      <c r="A41" s="4" t="s">
        <v>105</v>
      </c>
      <c r="B41" s="2" t="s">
        <v>220</v>
      </c>
      <c r="C41" s="2" t="s">
        <v>233</v>
      </c>
      <c r="D41" s="2" t="s">
        <v>234</v>
      </c>
      <c r="E41" s="2" t="s">
        <v>235</v>
      </c>
      <c r="F41" s="2" t="s">
        <v>218</v>
      </c>
      <c r="G41" s="2" t="s">
        <v>236</v>
      </c>
      <c r="H41" s="2" t="s">
        <v>236</v>
      </c>
      <c r="I41" s="2" t="s">
        <v>237</v>
      </c>
      <c r="J41" s="2" t="s">
        <v>238</v>
      </c>
      <c r="K41" s="2" t="s">
        <v>239</v>
      </c>
      <c r="L41" s="2" t="s">
        <v>240</v>
      </c>
      <c r="M41" s="2" t="s">
        <v>241</v>
      </c>
      <c r="N41" s="2" t="s">
        <v>212</v>
      </c>
      <c r="O41" s="2" t="s">
        <v>242</v>
      </c>
      <c r="P41" s="2" t="s">
        <v>243</v>
      </c>
      <c r="Q41" s="2" t="s">
        <v>218</v>
      </c>
      <c r="R41" s="2" t="s">
        <v>108</v>
      </c>
      <c r="S41" s="2" t="s">
        <v>244</v>
      </c>
      <c r="T41" s="2" t="s">
        <v>232</v>
      </c>
      <c r="U41" s="2" t="s">
        <v>245</v>
      </c>
      <c r="V41" s="2" t="s">
        <v>246</v>
      </c>
      <c r="W41" s="2" t="s">
        <v>247</v>
      </c>
      <c r="X41" s="2" t="s">
        <v>248</v>
      </c>
      <c r="Y41" s="2" t="s">
        <v>249</v>
      </c>
      <c r="Z41" s="2" t="s">
        <v>250</v>
      </c>
      <c r="AA41" s="2" t="s">
        <v>251</v>
      </c>
      <c r="AB41" s="2" t="s">
        <v>252</v>
      </c>
      <c r="AC41" s="2" t="s">
        <v>253</v>
      </c>
      <c r="AD41" s="2" t="s">
        <v>254</v>
      </c>
      <c r="AE41" s="2" t="s">
        <v>107</v>
      </c>
      <c r="AF41" s="2" t="s">
        <v>216</v>
      </c>
      <c r="AG41" s="2" t="s">
        <v>106</v>
      </c>
      <c r="AH41" s="2" t="s">
        <v>255</v>
      </c>
      <c r="AI41" s="2" t="s">
        <v>108</v>
      </c>
      <c r="AJ41" s="2" t="s">
        <v>217</v>
      </c>
      <c r="AK41" s="2" t="s">
        <v>203</v>
      </c>
      <c r="AL41" s="2" t="s">
        <v>256</v>
      </c>
      <c r="AM41" s="2" t="s">
        <v>257</v>
      </c>
      <c r="AN41" s="2" t="s">
        <v>258</v>
      </c>
      <c r="AO41" s="2" t="s">
        <v>259</v>
      </c>
      <c r="AP41" s="2" t="s">
        <v>260</v>
      </c>
      <c r="AQ41" s="2" t="s">
        <v>261</v>
      </c>
      <c r="AR41" s="2" t="s">
        <v>262</v>
      </c>
      <c r="AS41" s="2" t="s">
        <v>263</v>
      </c>
      <c r="AT41" s="2" t="s">
        <v>264</v>
      </c>
      <c r="AU41" s="2" t="s">
        <v>265</v>
      </c>
      <c r="AV41" s="2" t="s">
        <v>266</v>
      </c>
      <c r="AW41" s="2" t="s">
        <v>267</v>
      </c>
      <c r="AX41" s="2" t="s">
        <v>268</v>
      </c>
      <c r="AY41" s="2" t="s">
        <v>269</v>
      </c>
      <c r="AZ41" s="2" t="s">
        <v>270</v>
      </c>
      <c r="BA41" s="2" t="s">
        <v>271</v>
      </c>
      <c r="BB41" s="2" t="s">
        <v>202</v>
      </c>
    </row>
    <row r="42" spans="1:55" x14ac:dyDescent="0.2">
      <c r="A42" s="4"/>
      <c r="B42" s="2">
        <f>B43+B44+B45</f>
        <v>0.55000000000000004</v>
      </c>
      <c r="C42" s="2">
        <f t="shared" ref="C42:X42" si="0">C43+C44+C45</f>
        <v>0.58000000000000007</v>
      </c>
      <c r="D42" s="2">
        <f t="shared" si="0"/>
        <v>0.53</v>
      </c>
      <c r="E42" s="2">
        <f t="shared" si="0"/>
        <v>0.65000000000000013</v>
      </c>
      <c r="F42" s="2">
        <f t="shared" si="0"/>
        <v>0.60000000000000009</v>
      </c>
      <c r="G42" s="2">
        <f t="shared" si="0"/>
        <v>0.59000000000000008</v>
      </c>
      <c r="H42" s="2">
        <f t="shared" si="0"/>
        <v>0.46</v>
      </c>
      <c r="I42" s="2">
        <f t="shared" si="0"/>
        <v>0.44</v>
      </c>
      <c r="J42" s="2">
        <f t="shared" si="0"/>
        <v>0.62000000000000011</v>
      </c>
      <c r="K42" s="2">
        <f t="shared" si="0"/>
        <v>0.45</v>
      </c>
      <c r="L42" s="2">
        <f t="shared" si="0"/>
        <v>0.54</v>
      </c>
      <c r="M42" s="2">
        <f t="shared" si="0"/>
        <v>0.52</v>
      </c>
      <c r="N42" s="2">
        <f t="shared" si="0"/>
        <v>0.6</v>
      </c>
      <c r="O42" s="2">
        <f t="shared" si="0"/>
        <v>0.60000000000000009</v>
      </c>
      <c r="P42" s="2">
        <f t="shared" si="0"/>
        <v>0.53</v>
      </c>
      <c r="Q42" s="2">
        <f t="shared" si="0"/>
        <v>0.64</v>
      </c>
      <c r="R42" s="2">
        <f t="shared" si="0"/>
        <v>0.54</v>
      </c>
      <c r="S42" s="2">
        <f t="shared" si="0"/>
        <v>0.55000000000000004</v>
      </c>
      <c r="T42" s="2">
        <f t="shared" si="0"/>
        <v>0.6100000000000001</v>
      </c>
      <c r="U42" s="2">
        <f t="shared" si="0"/>
        <v>0.5</v>
      </c>
      <c r="V42" s="2">
        <f t="shared" si="0"/>
        <v>0.51</v>
      </c>
      <c r="W42" s="2">
        <f t="shared" si="0"/>
        <v>0.54</v>
      </c>
      <c r="X42" s="2">
        <f t="shared" si="0"/>
        <v>0.60000000000000009</v>
      </c>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5" ht="32" x14ac:dyDescent="0.2">
      <c r="A43" s="4" t="s">
        <v>74</v>
      </c>
      <c r="B43" s="2" t="s">
        <v>168</v>
      </c>
      <c r="C43" s="2" t="s">
        <v>162</v>
      </c>
      <c r="D43" s="2" t="s">
        <v>139</v>
      </c>
      <c r="E43" s="2" t="s">
        <v>168</v>
      </c>
      <c r="F43" s="2" t="s">
        <v>146</v>
      </c>
      <c r="G43" s="2" t="s">
        <v>138</v>
      </c>
      <c r="H43" s="2" t="s">
        <v>172</v>
      </c>
      <c r="I43" s="2" t="s">
        <v>161</v>
      </c>
      <c r="J43" s="2" t="s">
        <v>144</v>
      </c>
      <c r="K43" s="2" t="s">
        <v>143</v>
      </c>
      <c r="L43" s="2" t="s">
        <v>168</v>
      </c>
      <c r="M43" s="2" t="s">
        <v>174</v>
      </c>
      <c r="N43" s="2" t="s">
        <v>156</v>
      </c>
      <c r="O43" s="2" t="s">
        <v>144</v>
      </c>
      <c r="P43" s="2" t="s">
        <v>154</v>
      </c>
      <c r="Q43" s="2" t="s">
        <v>172</v>
      </c>
      <c r="R43" s="2" t="s">
        <v>169</v>
      </c>
      <c r="S43" s="2" t="s">
        <v>154</v>
      </c>
      <c r="T43" s="2" t="s">
        <v>162</v>
      </c>
      <c r="U43" s="2" t="s">
        <v>168</v>
      </c>
      <c r="V43" s="2" t="s">
        <v>172</v>
      </c>
      <c r="W43" s="2" t="s">
        <v>154</v>
      </c>
      <c r="X43" s="2" t="s">
        <v>156</v>
      </c>
      <c r="Y43" s="2" t="s">
        <v>152</v>
      </c>
      <c r="Z43" s="2" t="s">
        <v>162</v>
      </c>
      <c r="AA43" s="2" t="s">
        <v>140</v>
      </c>
      <c r="AB43" s="2" t="s">
        <v>148</v>
      </c>
      <c r="AC43" s="2" t="s">
        <v>139</v>
      </c>
      <c r="AD43" s="2" t="s">
        <v>140</v>
      </c>
      <c r="AE43" s="2" t="s">
        <v>184</v>
      </c>
      <c r="AF43" s="2" t="s">
        <v>162</v>
      </c>
      <c r="AG43" s="2" t="s">
        <v>169</v>
      </c>
      <c r="AH43" s="2" t="s">
        <v>169</v>
      </c>
      <c r="AI43" s="2" t="s">
        <v>140</v>
      </c>
      <c r="AJ43" s="2" t="s">
        <v>154</v>
      </c>
      <c r="AK43" s="2" t="s">
        <v>174</v>
      </c>
      <c r="AL43" s="2" t="s">
        <v>152</v>
      </c>
      <c r="AM43" s="2" t="s">
        <v>162</v>
      </c>
      <c r="AN43" s="2" t="s">
        <v>140</v>
      </c>
      <c r="AO43" s="2" t="s">
        <v>154</v>
      </c>
      <c r="AP43" s="2" t="s">
        <v>162</v>
      </c>
      <c r="AQ43" s="2" t="s">
        <v>139</v>
      </c>
      <c r="AR43" s="2" t="s">
        <v>139</v>
      </c>
      <c r="AS43" s="2" t="s">
        <v>172</v>
      </c>
      <c r="AT43" s="2" t="s">
        <v>140</v>
      </c>
      <c r="AU43" s="2" t="s">
        <v>144</v>
      </c>
      <c r="AV43" s="2" t="s">
        <v>140</v>
      </c>
      <c r="AW43" s="2" t="s">
        <v>154</v>
      </c>
      <c r="AX43" s="2" t="s">
        <v>172</v>
      </c>
      <c r="AY43" s="2" t="s">
        <v>168</v>
      </c>
      <c r="AZ43" s="2" t="s">
        <v>139</v>
      </c>
      <c r="BA43" s="2" t="s">
        <v>162</v>
      </c>
      <c r="BB43" s="2" t="s">
        <v>162</v>
      </c>
    </row>
    <row r="44" spans="1:55" ht="32" x14ac:dyDescent="0.2">
      <c r="A44" s="4" t="s">
        <v>75</v>
      </c>
      <c r="B44" s="2" t="s">
        <v>172</v>
      </c>
      <c r="C44" s="2" t="s">
        <v>162</v>
      </c>
      <c r="D44" s="2" t="s">
        <v>184</v>
      </c>
      <c r="E44" s="2" t="s">
        <v>156</v>
      </c>
      <c r="F44" s="2" t="s">
        <v>172</v>
      </c>
      <c r="G44" s="2" t="s">
        <v>148</v>
      </c>
      <c r="H44" s="2" t="s">
        <v>161</v>
      </c>
      <c r="I44" s="2" t="s">
        <v>143</v>
      </c>
      <c r="J44" s="2" t="s">
        <v>167</v>
      </c>
      <c r="K44" s="2" t="s">
        <v>184</v>
      </c>
      <c r="L44" s="2" t="s">
        <v>174</v>
      </c>
      <c r="M44" s="2" t="s">
        <v>174</v>
      </c>
      <c r="N44" s="2" t="s">
        <v>143</v>
      </c>
      <c r="O44" s="2" t="s">
        <v>143</v>
      </c>
      <c r="P44" s="2" t="s">
        <v>184</v>
      </c>
      <c r="Q44" s="2" t="s">
        <v>140</v>
      </c>
      <c r="R44" s="2" t="s">
        <v>174</v>
      </c>
      <c r="S44" s="2" t="s">
        <v>172</v>
      </c>
      <c r="T44" s="2" t="s">
        <v>154</v>
      </c>
      <c r="U44" s="2" t="s">
        <v>161</v>
      </c>
      <c r="V44" s="2" t="s">
        <v>152</v>
      </c>
      <c r="W44" s="2" t="s">
        <v>152</v>
      </c>
      <c r="X44" s="2" t="s">
        <v>167</v>
      </c>
      <c r="Y44" s="2" t="s">
        <v>143</v>
      </c>
      <c r="Z44" s="2" t="s">
        <v>174</v>
      </c>
      <c r="AA44" s="2" t="s">
        <v>174</v>
      </c>
      <c r="AB44" s="2" t="s">
        <v>161</v>
      </c>
      <c r="AC44" s="2" t="s">
        <v>172</v>
      </c>
      <c r="AD44" s="2" t="s">
        <v>168</v>
      </c>
      <c r="AE44" s="2" t="s">
        <v>148</v>
      </c>
      <c r="AF44" s="2" t="s">
        <v>174</v>
      </c>
      <c r="AG44" s="2" t="s">
        <v>131</v>
      </c>
      <c r="AH44" s="2" t="s">
        <v>138</v>
      </c>
      <c r="AI44" s="2" t="s">
        <v>184</v>
      </c>
      <c r="AJ44" s="2" t="s">
        <v>154</v>
      </c>
      <c r="AK44" s="2" t="s">
        <v>143</v>
      </c>
      <c r="AL44" s="2" t="s">
        <v>161</v>
      </c>
      <c r="AM44" s="2" t="s">
        <v>168</v>
      </c>
      <c r="AN44" s="2" t="s">
        <v>174</v>
      </c>
      <c r="AO44" s="2" t="s">
        <v>167</v>
      </c>
      <c r="AP44" s="2" t="s">
        <v>152</v>
      </c>
      <c r="AQ44" s="2" t="s">
        <v>148</v>
      </c>
      <c r="AR44" s="2" t="s">
        <v>172</v>
      </c>
      <c r="AS44" s="2" t="s">
        <v>168</v>
      </c>
      <c r="AT44" s="2" t="s">
        <v>186</v>
      </c>
      <c r="AU44" s="2" t="s">
        <v>142</v>
      </c>
      <c r="AV44" s="2" t="s">
        <v>172</v>
      </c>
      <c r="AW44" s="2" t="s">
        <v>184</v>
      </c>
      <c r="AX44" s="2" t="s">
        <v>172</v>
      </c>
      <c r="AY44" s="2" t="s">
        <v>150</v>
      </c>
      <c r="AZ44" s="2" t="s">
        <v>162</v>
      </c>
      <c r="BA44" s="2" t="s">
        <v>143</v>
      </c>
      <c r="BB44" s="2" t="s">
        <v>186</v>
      </c>
    </row>
    <row r="45" spans="1:55" ht="32" x14ac:dyDescent="0.2">
      <c r="A45" s="4" t="s">
        <v>76</v>
      </c>
      <c r="B45" s="2" t="s">
        <v>198</v>
      </c>
      <c r="C45" s="2" t="s">
        <v>189</v>
      </c>
      <c r="D45" s="2" t="s">
        <v>190</v>
      </c>
      <c r="E45" s="2" t="s">
        <v>192</v>
      </c>
      <c r="F45" s="2" t="s">
        <v>185</v>
      </c>
      <c r="G45" s="2" t="s">
        <v>185</v>
      </c>
      <c r="H45" s="2" t="s">
        <v>190</v>
      </c>
      <c r="I45" s="2" t="s">
        <v>190</v>
      </c>
      <c r="J45" s="2" t="s">
        <v>198</v>
      </c>
      <c r="K45" s="2" t="s">
        <v>190</v>
      </c>
      <c r="L45" s="2" t="s">
        <v>185</v>
      </c>
      <c r="M45" s="2" t="s">
        <v>190</v>
      </c>
      <c r="N45" s="2" t="s">
        <v>187</v>
      </c>
      <c r="O45" s="2" t="s">
        <v>192</v>
      </c>
      <c r="P45" s="2" t="s">
        <v>198</v>
      </c>
      <c r="Q45" s="2" t="s">
        <v>187</v>
      </c>
      <c r="R45" s="2"/>
      <c r="S45" s="2" t="s">
        <v>190</v>
      </c>
      <c r="T45" s="2" t="s">
        <v>192</v>
      </c>
      <c r="U45" s="2" t="s">
        <v>190</v>
      </c>
      <c r="V45" s="2" t="s">
        <v>189</v>
      </c>
      <c r="W45" s="2" t="s">
        <v>190</v>
      </c>
      <c r="X45" s="2" t="s">
        <v>190</v>
      </c>
      <c r="Y45" s="2" t="s">
        <v>198</v>
      </c>
      <c r="Z45" s="2" t="s">
        <v>196</v>
      </c>
      <c r="AA45" s="2" t="s">
        <v>198</v>
      </c>
      <c r="AB45" s="2" t="s">
        <v>198</v>
      </c>
      <c r="AC45" s="2" t="s">
        <v>198</v>
      </c>
      <c r="AD45" s="2" t="s">
        <v>190</v>
      </c>
      <c r="AE45" s="2" t="s">
        <v>198</v>
      </c>
      <c r="AF45" s="2" t="s">
        <v>198</v>
      </c>
      <c r="AG45" s="2" t="s">
        <v>142</v>
      </c>
      <c r="AH45" s="2" t="s">
        <v>192</v>
      </c>
      <c r="AI45" s="2" t="s">
        <v>190</v>
      </c>
      <c r="AJ45" s="2" t="s">
        <v>190</v>
      </c>
      <c r="AK45" s="2" t="s">
        <v>190</v>
      </c>
      <c r="AL45" s="2" t="s">
        <v>187</v>
      </c>
      <c r="AM45" s="2" t="s">
        <v>185</v>
      </c>
      <c r="AN45" s="2" t="s">
        <v>198</v>
      </c>
      <c r="AO45" s="2" t="s">
        <v>190</v>
      </c>
      <c r="AP45" s="2" t="s">
        <v>192</v>
      </c>
      <c r="AQ45" s="2" t="s">
        <v>178</v>
      </c>
      <c r="AR45" s="2" t="s">
        <v>185</v>
      </c>
      <c r="AS45" s="2" t="s">
        <v>198</v>
      </c>
      <c r="AT45" s="2" t="s">
        <v>187</v>
      </c>
      <c r="AU45" s="2"/>
      <c r="AV45" s="2" t="s">
        <v>185</v>
      </c>
      <c r="AW45" s="2" t="s">
        <v>192</v>
      </c>
      <c r="AX45" s="2" t="s">
        <v>198</v>
      </c>
      <c r="AY45" s="2" t="s">
        <v>189</v>
      </c>
      <c r="AZ45" s="2" t="s">
        <v>185</v>
      </c>
      <c r="BA45" s="2" t="s">
        <v>189</v>
      </c>
      <c r="BB45" s="2" t="s">
        <v>185</v>
      </c>
    </row>
    <row r="46" spans="1:55" ht="32" x14ac:dyDescent="0.2">
      <c r="A46" s="4" t="s">
        <v>77</v>
      </c>
      <c r="B46" s="2" t="s">
        <v>161</v>
      </c>
      <c r="C46" s="2" t="s">
        <v>152</v>
      </c>
      <c r="D46" s="2" t="s">
        <v>142</v>
      </c>
      <c r="E46" s="2" t="s">
        <v>191</v>
      </c>
      <c r="F46" s="2" t="s">
        <v>165</v>
      </c>
      <c r="G46" s="2" t="s">
        <v>197</v>
      </c>
      <c r="H46" s="2" t="s">
        <v>167</v>
      </c>
      <c r="I46" s="2" t="s">
        <v>146</v>
      </c>
      <c r="J46" s="2" t="s">
        <v>197</v>
      </c>
      <c r="K46" s="2" t="s">
        <v>169</v>
      </c>
      <c r="L46" s="2" t="s">
        <v>148</v>
      </c>
      <c r="M46" s="2" t="s">
        <v>148</v>
      </c>
      <c r="N46" s="2" t="s">
        <v>174</v>
      </c>
      <c r="O46" s="2" t="s">
        <v>152</v>
      </c>
      <c r="P46" s="2" t="s">
        <v>184</v>
      </c>
      <c r="Q46" s="2" t="s">
        <v>184</v>
      </c>
      <c r="R46" s="2" t="s">
        <v>186</v>
      </c>
      <c r="S46" s="2" t="s">
        <v>152</v>
      </c>
      <c r="T46" s="2" t="s">
        <v>182</v>
      </c>
      <c r="U46" s="2" t="s">
        <v>152</v>
      </c>
      <c r="V46" s="2" t="s">
        <v>139</v>
      </c>
      <c r="W46" s="2" t="s">
        <v>186</v>
      </c>
      <c r="X46" s="2" t="s">
        <v>165</v>
      </c>
      <c r="Y46" s="2" t="s">
        <v>154</v>
      </c>
      <c r="Z46" s="2" t="s">
        <v>175</v>
      </c>
      <c r="AA46" s="2" t="s">
        <v>180</v>
      </c>
      <c r="AB46" s="2" t="s">
        <v>144</v>
      </c>
      <c r="AC46" s="2" t="s">
        <v>142</v>
      </c>
      <c r="AD46" s="2" t="s">
        <v>197</v>
      </c>
      <c r="AE46" s="2" t="s">
        <v>150</v>
      </c>
      <c r="AF46" s="2" t="s">
        <v>172</v>
      </c>
      <c r="AG46" s="2" t="s">
        <v>190</v>
      </c>
      <c r="AH46" s="2" t="s">
        <v>190</v>
      </c>
      <c r="AI46" s="2" t="s">
        <v>186</v>
      </c>
      <c r="AJ46" s="2" t="s">
        <v>165</v>
      </c>
      <c r="AK46" s="2" t="s">
        <v>169</v>
      </c>
      <c r="AL46" s="2" t="s">
        <v>139</v>
      </c>
      <c r="AM46" s="2" t="s">
        <v>161</v>
      </c>
      <c r="AN46" s="2" t="s">
        <v>188</v>
      </c>
      <c r="AO46" s="2" t="s">
        <v>184</v>
      </c>
      <c r="AP46" s="2" t="s">
        <v>184</v>
      </c>
      <c r="AQ46" s="2" t="s">
        <v>142</v>
      </c>
      <c r="AR46" s="2" t="s">
        <v>142</v>
      </c>
      <c r="AS46" s="2" t="s">
        <v>184</v>
      </c>
      <c r="AT46" s="2" t="s">
        <v>167</v>
      </c>
      <c r="AU46" s="2" t="s">
        <v>186</v>
      </c>
      <c r="AV46" s="2" t="s">
        <v>161</v>
      </c>
      <c r="AW46" s="2" t="s">
        <v>172</v>
      </c>
      <c r="AX46" s="2" t="s">
        <v>152</v>
      </c>
      <c r="AY46" s="2" t="s">
        <v>191</v>
      </c>
      <c r="AZ46" s="2" t="s">
        <v>188</v>
      </c>
      <c r="BA46" s="2" t="s">
        <v>174</v>
      </c>
      <c r="BB46" s="2" t="s">
        <v>154</v>
      </c>
    </row>
    <row r="47" spans="1:55" ht="16" x14ac:dyDescent="0.2">
      <c r="A47" s="4" t="s">
        <v>66</v>
      </c>
      <c r="B47" s="2" t="s">
        <v>162</v>
      </c>
      <c r="C47" s="2" t="s">
        <v>184</v>
      </c>
      <c r="D47" s="2" t="s">
        <v>156</v>
      </c>
      <c r="E47" s="2" t="s">
        <v>162</v>
      </c>
      <c r="F47" s="2" t="s">
        <v>174</v>
      </c>
      <c r="G47" s="2" t="s">
        <v>169</v>
      </c>
      <c r="H47" s="2" t="s">
        <v>154</v>
      </c>
      <c r="I47" s="2" t="s">
        <v>152</v>
      </c>
      <c r="J47" s="2" t="s">
        <v>168</v>
      </c>
      <c r="K47" s="2" t="s">
        <v>174</v>
      </c>
      <c r="L47" s="2" t="s">
        <v>139</v>
      </c>
      <c r="M47" s="2" t="s">
        <v>169</v>
      </c>
      <c r="N47" s="2" t="s">
        <v>186</v>
      </c>
      <c r="O47" s="2" t="s">
        <v>148</v>
      </c>
      <c r="P47" s="2" t="s">
        <v>168</v>
      </c>
      <c r="Q47" s="2" t="s">
        <v>186</v>
      </c>
      <c r="R47" s="2" t="s">
        <v>169</v>
      </c>
      <c r="S47" s="2" t="s">
        <v>174</v>
      </c>
      <c r="T47" s="2" t="s">
        <v>139</v>
      </c>
      <c r="U47" s="2" t="s">
        <v>154</v>
      </c>
      <c r="V47" s="2" t="s">
        <v>143</v>
      </c>
      <c r="W47" s="2" t="s">
        <v>139</v>
      </c>
      <c r="X47" s="2" t="s">
        <v>162</v>
      </c>
      <c r="Y47" s="2" t="s">
        <v>172</v>
      </c>
      <c r="Z47" s="2" t="s">
        <v>138</v>
      </c>
      <c r="AA47" s="2" t="s">
        <v>172</v>
      </c>
      <c r="AB47" s="2" t="s">
        <v>162</v>
      </c>
      <c r="AC47" s="2" t="s">
        <v>162</v>
      </c>
      <c r="AD47" s="2" t="s">
        <v>167</v>
      </c>
      <c r="AE47" s="2" t="s">
        <v>152</v>
      </c>
      <c r="AF47" s="2" t="s">
        <v>172</v>
      </c>
      <c r="AG47" s="2" t="s">
        <v>185</v>
      </c>
      <c r="AH47" s="2" t="s">
        <v>143</v>
      </c>
      <c r="AI47" s="2" t="s">
        <v>168</v>
      </c>
      <c r="AJ47" s="2" t="s">
        <v>167</v>
      </c>
      <c r="AK47" s="2" t="s">
        <v>143</v>
      </c>
      <c r="AL47" s="2" t="s">
        <v>152</v>
      </c>
      <c r="AM47" s="2" t="s">
        <v>167</v>
      </c>
      <c r="AN47" s="2" t="s">
        <v>167</v>
      </c>
      <c r="AO47" s="2" t="s">
        <v>172</v>
      </c>
      <c r="AP47" s="2" t="s">
        <v>167</v>
      </c>
      <c r="AQ47" s="2" t="s">
        <v>150</v>
      </c>
      <c r="AR47" s="2" t="s">
        <v>139</v>
      </c>
      <c r="AS47" s="2" t="s">
        <v>167</v>
      </c>
      <c r="AT47" s="2" t="s">
        <v>161</v>
      </c>
      <c r="AU47" s="2" t="s">
        <v>150</v>
      </c>
      <c r="AV47" s="2" t="s">
        <v>152</v>
      </c>
      <c r="AW47" s="2" t="s">
        <v>172</v>
      </c>
      <c r="AX47" s="2" t="s">
        <v>168</v>
      </c>
      <c r="AY47" s="2" t="s">
        <v>172</v>
      </c>
      <c r="AZ47" s="2" t="s">
        <v>139</v>
      </c>
      <c r="BA47" s="2" t="s">
        <v>152</v>
      </c>
      <c r="BB47" s="2" t="s">
        <v>168</v>
      </c>
    </row>
    <row r="48" spans="1:55" x14ac:dyDescent="0.2">
      <c r="A48" s="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5" ht="64" x14ac:dyDescent="0.2">
      <c r="A49" s="1" t="s">
        <v>287</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ht="16" x14ac:dyDescent="0.2">
      <c r="A50" s="4" t="s">
        <v>16</v>
      </c>
      <c r="B50" s="3" t="s">
        <v>219</v>
      </c>
      <c r="C50" s="3" t="s">
        <v>17</v>
      </c>
      <c r="D50" s="3" t="s">
        <v>18</v>
      </c>
      <c r="E50" s="3" t="s">
        <v>19</v>
      </c>
      <c r="F50" s="3" t="s">
        <v>20</v>
      </c>
      <c r="G50" s="3" t="s">
        <v>21</v>
      </c>
      <c r="H50" s="3" t="s">
        <v>22</v>
      </c>
      <c r="I50" s="3" t="s">
        <v>23</v>
      </c>
      <c r="J50" s="3" t="s">
        <v>24</v>
      </c>
      <c r="K50" s="3" t="s">
        <v>25</v>
      </c>
      <c r="L50" s="3" t="s">
        <v>26</v>
      </c>
      <c r="M50" s="3" t="s">
        <v>27</v>
      </c>
      <c r="N50" s="3" t="s">
        <v>28</v>
      </c>
      <c r="O50" s="3" t="s">
        <v>29</v>
      </c>
      <c r="P50" s="3" t="s">
        <v>30</v>
      </c>
      <c r="Q50" s="3" t="s">
        <v>31</v>
      </c>
      <c r="R50" s="3" t="s">
        <v>32</v>
      </c>
      <c r="S50" s="3" t="s">
        <v>33</v>
      </c>
      <c r="T50" s="3" t="s">
        <v>34</v>
      </c>
      <c r="U50" s="3" t="s">
        <v>35</v>
      </c>
      <c r="V50" s="3" t="s">
        <v>36</v>
      </c>
      <c r="W50" s="3" t="s">
        <v>37</v>
      </c>
      <c r="X50" s="3" t="s">
        <v>38</v>
      </c>
      <c r="Y50" s="3" t="s">
        <v>39</v>
      </c>
      <c r="Z50" s="3" t="s">
        <v>40</v>
      </c>
      <c r="AA50" s="3" t="s">
        <v>41</v>
      </c>
      <c r="AB50" s="3" t="s">
        <v>42</v>
      </c>
      <c r="AC50" s="3" t="s">
        <v>43</v>
      </c>
      <c r="AD50" s="3" t="s">
        <v>44</v>
      </c>
      <c r="AE50" s="3" t="s">
        <v>45</v>
      </c>
      <c r="AF50" s="3" t="s">
        <v>46</v>
      </c>
      <c r="AG50" s="3" t="s">
        <v>47</v>
      </c>
      <c r="AH50" s="3" t="s">
        <v>48</v>
      </c>
      <c r="AI50" s="3" t="s">
        <v>49</v>
      </c>
      <c r="AJ50" s="3" t="s">
        <v>50</v>
      </c>
      <c r="AK50" s="3" t="s">
        <v>51</v>
      </c>
      <c r="AL50" s="3" t="s">
        <v>52</v>
      </c>
      <c r="AM50" s="3" t="s">
        <v>53</v>
      </c>
      <c r="AN50" s="3" t="s">
        <v>54</v>
      </c>
      <c r="AO50" s="3" t="s">
        <v>55</v>
      </c>
      <c r="AP50" s="3" t="s">
        <v>56</v>
      </c>
      <c r="AQ50" s="3" t="s">
        <v>57</v>
      </c>
      <c r="AR50" s="3" t="s">
        <v>58</v>
      </c>
      <c r="AS50" s="3" t="s">
        <v>59</v>
      </c>
      <c r="AT50" s="3" t="s">
        <v>60</v>
      </c>
      <c r="AU50" s="3" t="s">
        <v>61</v>
      </c>
      <c r="AV50" s="3" t="s">
        <v>62</v>
      </c>
      <c r="AW50" s="3" t="s">
        <v>63</v>
      </c>
      <c r="AX50" s="3" t="s">
        <v>64</v>
      </c>
      <c r="AY50" s="3" t="s">
        <v>65</v>
      </c>
      <c r="AZ50" s="3" t="s">
        <v>67</v>
      </c>
      <c r="BA50" s="3" t="s">
        <v>68</v>
      </c>
      <c r="BB50" s="3" t="s">
        <v>69</v>
      </c>
    </row>
    <row r="51" spans="1:55" ht="16" x14ac:dyDescent="0.2">
      <c r="A51" s="4" t="s">
        <v>78</v>
      </c>
      <c r="B51" s="2" t="s">
        <v>220</v>
      </c>
      <c r="C51" s="2" t="s">
        <v>221</v>
      </c>
      <c r="D51" s="2" t="s">
        <v>100</v>
      </c>
      <c r="E51" s="2" t="s">
        <v>88</v>
      </c>
      <c r="F51" s="2" t="s">
        <v>85</v>
      </c>
      <c r="G51" s="2" t="s">
        <v>99</v>
      </c>
      <c r="H51" s="2" t="s">
        <v>208</v>
      </c>
      <c r="I51" s="2" t="s">
        <v>222</v>
      </c>
      <c r="J51" s="2" t="s">
        <v>213</v>
      </c>
      <c r="K51" s="2" t="s">
        <v>215</v>
      </c>
      <c r="L51" s="2" t="s">
        <v>103</v>
      </c>
      <c r="M51" s="2" t="s">
        <v>84</v>
      </c>
      <c r="N51" s="2" t="s">
        <v>206</v>
      </c>
      <c r="O51" s="2" t="s">
        <v>93</v>
      </c>
      <c r="P51" s="2" t="s">
        <v>223</v>
      </c>
      <c r="Q51" s="2" t="s">
        <v>96</v>
      </c>
      <c r="R51" s="2" t="s">
        <v>91</v>
      </c>
      <c r="S51" s="2" t="s">
        <v>224</v>
      </c>
      <c r="T51" s="2" t="s">
        <v>207</v>
      </c>
      <c r="U51" s="2" t="s">
        <v>79</v>
      </c>
      <c r="V51" s="2" t="s">
        <v>83</v>
      </c>
      <c r="W51" s="2" t="s">
        <v>209</v>
      </c>
      <c r="X51" s="2" t="s">
        <v>225</v>
      </c>
      <c r="Y51" s="2" t="s">
        <v>226</v>
      </c>
      <c r="Z51" s="2" t="s">
        <v>207</v>
      </c>
      <c r="AA51" s="2" t="s">
        <v>227</v>
      </c>
      <c r="AB51" s="2" t="s">
        <v>228</v>
      </c>
      <c r="AC51" s="2" t="s">
        <v>229</v>
      </c>
      <c r="AD51" s="2" t="s">
        <v>204</v>
      </c>
      <c r="AE51" s="2" t="s">
        <v>210</v>
      </c>
      <c r="AF51" s="2" t="s">
        <v>87</v>
      </c>
      <c r="AG51" s="2" t="s">
        <v>81</v>
      </c>
      <c r="AH51" s="2" t="s">
        <v>92</v>
      </c>
      <c r="AI51" s="2" t="s">
        <v>99</v>
      </c>
      <c r="AJ51" s="2" t="s">
        <v>97</v>
      </c>
      <c r="AK51" s="2" t="s">
        <v>82</v>
      </c>
      <c r="AL51" s="2" t="s">
        <v>82</v>
      </c>
      <c r="AM51" s="2" t="s">
        <v>89</v>
      </c>
      <c r="AN51" s="2" t="s">
        <v>94</v>
      </c>
      <c r="AO51" s="2" t="s">
        <v>230</v>
      </c>
      <c r="AP51" s="2" t="s">
        <v>231</v>
      </c>
      <c r="AQ51" s="2" t="s">
        <v>205</v>
      </c>
      <c r="AR51" s="2" t="s">
        <v>101</v>
      </c>
      <c r="AS51" s="2" t="s">
        <v>102</v>
      </c>
      <c r="AT51" s="2" t="s">
        <v>104</v>
      </c>
      <c r="AU51" s="2" t="s">
        <v>86</v>
      </c>
      <c r="AV51" s="2" t="s">
        <v>80</v>
      </c>
      <c r="AW51" s="2" t="s">
        <v>97</v>
      </c>
      <c r="AX51" s="2" t="s">
        <v>98</v>
      </c>
      <c r="AY51" s="2" t="s">
        <v>211</v>
      </c>
      <c r="AZ51" s="2" t="s">
        <v>95</v>
      </c>
      <c r="BA51" s="2" t="s">
        <v>214</v>
      </c>
      <c r="BB51" s="2" t="s">
        <v>90</v>
      </c>
    </row>
    <row r="52" spans="1:55" ht="16" x14ac:dyDescent="0.2">
      <c r="A52" s="4" t="s">
        <v>105</v>
      </c>
      <c r="B52" s="2" t="s">
        <v>220</v>
      </c>
      <c r="C52" s="2" t="s">
        <v>233</v>
      </c>
      <c r="D52" s="2" t="s">
        <v>234</v>
      </c>
      <c r="E52" s="2" t="s">
        <v>235</v>
      </c>
      <c r="F52" s="2" t="s">
        <v>218</v>
      </c>
      <c r="G52" s="2" t="s">
        <v>236</v>
      </c>
      <c r="H52" s="2" t="s">
        <v>236</v>
      </c>
      <c r="I52" s="2" t="s">
        <v>237</v>
      </c>
      <c r="J52" s="2" t="s">
        <v>238</v>
      </c>
      <c r="K52" s="2" t="s">
        <v>239</v>
      </c>
      <c r="L52" s="2" t="s">
        <v>240</v>
      </c>
      <c r="M52" s="2" t="s">
        <v>241</v>
      </c>
      <c r="N52" s="2" t="s">
        <v>212</v>
      </c>
      <c r="O52" s="2" t="s">
        <v>242</v>
      </c>
      <c r="P52" s="2" t="s">
        <v>243</v>
      </c>
      <c r="Q52" s="2" t="s">
        <v>218</v>
      </c>
      <c r="R52" s="2" t="s">
        <v>108</v>
      </c>
      <c r="S52" s="2" t="s">
        <v>244</v>
      </c>
      <c r="T52" s="2" t="s">
        <v>232</v>
      </c>
      <c r="U52" s="2" t="s">
        <v>245</v>
      </c>
      <c r="V52" s="2" t="s">
        <v>246</v>
      </c>
      <c r="W52" s="2" t="s">
        <v>247</v>
      </c>
      <c r="X52" s="2" t="s">
        <v>248</v>
      </c>
      <c r="Y52" s="2" t="s">
        <v>249</v>
      </c>
      <c r="Z52" s="2" t="s">
        <v>250</v>
      </c>
      <c r="AA52" s="2" t="s">
        <v>251</v>
      </c>
      <c r="AB52" s="2" t="s">
        <v>252</v>
      </c>
      <c r="AC52" s="2" t="s">
        <v>253</v>
      </c>
      <c r="AD52" s="2" t="s">
        <v>254</v>
      </c>
      <c r="AE52" s="2" t="s">
        <v>107</v>
      </c>
      <c r="AF52" s="2" t="s">
        <v>216</v>
      </c>
      <c r="AG52" s="2" t="s">
        <v>106</v>
      </c>
      <c r="AH52" s="2" t="s">
        <v>255</v>
      </c>
      <c r="AI52" s="2" t="s">
        <v>108</v>
      </c>
      <c r="AJ52" s="2" t="s">
        <v>217</v>
      </c>
      <c r="AK52" s="2" t="s">
        <v>203</v>
      </c>
      <c r="AL52" s="2" t="s">
        <v>256</v>
      </c>
      <c r="AM52" s="2" t="s">
        <v>257</v>
      </c>
      <c r="AN52" s="2" t="s">
        <v>258</v>
      </c>
      <c r="AO52" s="2" t="s">
        <v>259</v>
      </c>
      <c r="AP52" s="2" t="s">
        <v>260</v>
      </c>
      <c r="AQ52" s="2" t="s">
        <v>261</v>
      </c>
      <c r="AR52" s="2" t="s">
        <v>262</v>
      </c>
      <c r="AS52" s="2" t="s">
        <v>263</v>
      </c>
      <c r="AT52" s="2" t="s">
        <v>264</v>
      </c>
      <c r="AU52" s="2" t="s">
        <v>265</v>
      </c>
      <c r="AV52" s="2" t="s">
        <v>266</v>
      </c>
      <c r="AW52" s="2" t="s">
        <v>267</v>
      </c>
      <c r="AX52" s="2" t="s">
        <v>268</v>
      </c>
      <c r="AY52" s="2" t="s">
        <v>269</v>
      </c>
      <c r="AZ52" s="2" t="s">
        <v>270</v>
      </c>
      <c r="BA52" s="2" t="s">
        <v>271</v>
      </c>
      <c r="BB52" s="2" t="s">
        <v>202</v>
      </c>
    </row>
    <row r="53" spans="1:55" ht="16" x14ac:dyDescent="0.2">
      <c r="A53" s="4" t="s">
        <v>200</v>
      </c>
      <c r="B53" s="2" t="s">
        <v>145</v>
      </c>
      <c r="C53" s="2" t="s">
        <v>155</v>
      </c>
      <c r="D53" s="2" t="s">
        <v>177</v>
      </c>
      <c r="E53" s="2" t="s">
        <v>153</v>
      </c>
      <c r="F53" s="2" t="s">
        <v>145</v>
      </c>
      <c r="G53" s="2" t="s">
        <v>149</v>
      </c>
      <c r="H53" s="2" t="s">
        <v>155</v>
      </c>
      <c r="I53" s="2" t="s">
        <v>147</v>
      </c>
      <c r="J53" s="2" t="s">
        <v>137</v>
      </c>
      <c r="K53" s="2" t="s">
        <v>177</v>
      </c>
      <c r="L53" s="2" t="s">
        <v>151</v>
      </c>
      <c r="M53" s="2" t="s">
        <v>145</v>
      </c>
      <c r="N53" s="2" t="s">
        <v>177</v>
      </c>
      <c r="O53" s="2" t="s">
        <v>170</v>
      </c>
      <c r="P53" s="2" t="s">
        <v>137</v>
      </c>
      <c r="Q53" s="2" t="s">
        <v>171</v>
      </c>
      <c r="R53" s="2" t="s">
        <v>125</v>
      </c>
      <c r="S53" s="2" t="s">
        <v>173</v>
      </c>
      <c r="T53" s="2" t="s">
        <v>136</v>
      </c>
      <c r="U53" s="2" t="s">
        <v>151</v>
      </c>
      <c r="V53" s="2" t="s">
        <v>145</v>
      </c>
      <c r="W53" s="2" t="s">
        <v>136</v>
      </c>
      <c r="X53" s="2" t="s">
        <v>170</v>
      </c>
      <c r="Y53" s="2" t="s">
        <v>145</v>
      </c>
      <c r="Z53" s="2" t="s">
        <v>130</v>
      </c>
      <c r="AA53" s="2" t="s">
        <v>149</v>
      </c>
      <c r="AB53" s="2" t="s">
        <v>151</v>
      </c>
      <c r="AC53" s="2" t="s">
        <v>136</v>
      </c>
      <c r="AD53" s="2" t="s">
        <v>183</v>
      </c>
      <c r="AE53" s="2" t="s">
        <v>147</v>
      </c>
      <c r="AF53" s="2" t="s">
        <v>119</v>
      </c>
      <c r="AG53" s="2" t="s">
        <v>153</v>
      </c>
      <c r="AH53" s="2" t="s">
        <v>163</v>
      </c>
      <c r="AI53" s="2" t="s">
        <v>145</v>
      </c>
      <c r="AJ53" s="2" t="s">
        <v>183</v>
      </c>
      <c r="AK53" s="2" t="s">
        <v>158</v>
      </c>
      <c r="AL53" s="2" t="s">
        <v>137</v>
      </c>
      <c r="AM53" s="2" t="s">
        <v>159</v>
      </c>
      <c r="AN53" s="2" t="s">
        <v>149</v>
      </c>
      <c r="AO53" s="2" t="s">
        <v>158</v>
      </c>
      <c r="AP53" s="2" t="s">
        <v>137</v>
      </c>
      <c r="AQ53" s="2" t="s">
        <v>155</v>
      </c>
      <c r="AR53" s="2" t="s">
        <v>135</v>
      </c>
      <c r="AS53" s="2" t="s">
        <v>177</v>
      </c>
      <c r="AT53" s="2" t="s">
        <v>129</v>
      </c>
      <c r="AU53" s="2" t="s">
        <v>147</v>
      </c>
      <c r="AV53" s="2" t="s">
        <v>127</v>
      </c>
      <c r="AW53" s="2" t="s">
        <v>170</v>
      </c>
      <c r="AX53" s="2" t="s">
        <v>151</v>
      </c>
      <c r="AY53" s="2" t="s">
        <v>147</v>
      </c>
      <c r="AZ53" s="2" t="s">
        <v>173</v>
      </c>
      <c r="BA53" s="2" t="s">
        <v>155</v>
      </c>
      <c r="BB53" s="2" t="s">
        <v>125</v>
      </c>
    </row>
    <row r="54" spans="1:55" ht="16" x14ac:dyDescent="0.2">
      <c r="A54" s="4" t="s">
        <v>201</v>
      </c>
      <c r="B54" s="2" t="s">
        <v>188</v>
      </c>
      <c r="C54" s="2" t="s">
        <v>186</v>
      </c>
      <c r="D54" s="2" t="s">
        <v>197</v>
      </c>
      <c r="E54" s="2" t="s">
        <v>148</v>
      </c>
      <c r="F54" s="2" t="s">
        <v>165</v>
      </c>
      <c r="G54" s="2" t="s">
        <v>189</v>
      </c>
      <c r="H54" s="2" t="s">
        <v>148</v>
      </c>
      <c r="I54" s="2" t="s">
        <v>182</v>
      </c>
      <c r="J54" s="2" t="s">
        <v>180</v>
      </c>
      <c r="K54" s="2" t="s">
        <v>188</v>
      </c>
      <c r="L54" s="2" t="s">
        <v>182</v>
      </c>
      <c r="M54" s="2" t="s">
        <v>165</v>
      </c>
      <c r="N54" s="2" t="s">
        <v>142</v>
      </c>
      <c r="O54" s="2" t="s">
        <v>197</v>
      </c>
      <c r="P54" s="2" t="s">
        <v>180</v>
      </c>
      <c r="Q54" s="2" t="s">
        <v>182</v>
      </c>
      <c r="R54" s="2" t="s">
        <v>186</v>
      </c>
      <c r="S54" s="2" t="s">
        <v>175</v>
      </c>
      <c r="T54" s="2" t="s">
        <v>165</v>
      </c>
      <c r="U54" s="2" t="s">
        <v>165</v>
      </c>
      <c r="V54" s="2" t="s">
        <v>142</v>
      </c>
      <c r="W54" s="2" t="s">
        <v>186</v>
      </c>
      <c r="X54" s="2" t="s">
        <v>189</v>
      </c>
      <c r="Y54" s="2" t="s">
        <v>142</v>
      </c>
      <c r="Z54" s="2" t="s">
        <v>152</v>
      </c>
      <c r="AA54" s="2" t="s">
        <v>189</v>
      </c>
      <c r="AB54" s="2" t="s">
        <v>186</v>
      </c>
      <c r="AC54" s="2" t="s">
        <v>165</v>
      </c>
      <c r="AD54" s="2" t="s">
        <v>189</v>
      </c>
      <c r="AE54" s="2" t="s">
        <v>180</v>
      </c>
      <c r="AF54" s="2" t="s">
        <v>142</v>
      </c>
      <c r="AG54" s="2" t="s">
        <v>138</v>
      </c>
      <c r="AH54" s="2" t="s">
        <v>185</v>
      </c>
      <c r="AI54" s="2" t="s">
        <v>191</v>
      </c>
      <c r="AJ54" s="2" t="s">
        <v>190</v>
      </c>
      <c r="AK54" s="2" t="s">
        <v>148</v>
      </c>
      <c r="AL54" s="2" t="s">
        <v>148</v>
      </c>
      <c r="AM54" s="2" t="s">
        <v>182</v>
      </c>
      <c r="AN54" s="2" t="s">
        <v>190</v>
      </c>
      <c r="AO54" s="2" t="s">
        <v>188</v>
      </c>
      <c r="AP54" s="2" t="s">
        <v>188</v>
      </c>
      <c r="AQ54" s="2" t="s">
        <v>165</v>
      </c>
      <c r="AR54" s="2" t="s">
        <v>197</v>
      </c>
      <c r="AS54" s="2" t="s">
        <v>142</v>
      </c>
      <c r="AT54" s="2" t="s">
        <v>175</v>
      </c>
      <c r="AU54" s="2" t="s">
        <v>192</v>
      </c>
      <c r="AV54" s="2" t="s">
        <v>152</v>
      </c>
      <c r="AW54" s="2" t="s">
        <v>192</v>
      </c>
      <c r="AX54" s="2" t="s">
        <v>165</v>
      </c>
      <c r="AY54" s="2" t="s">
        <v>191</v>
      </c>
      <c r="AZ54" s="2" t="s">
        <v>191</v>
      </c>
      <c r="BA54" s="2" t="s">
        <v>142</v>
      </c>
      <c r="BB54" s="2" t="s">
        <v>152</v>
      </c>
    </row>
    <row r="55" spans="1:55" ht="16" x14ac:dyDescent="0.2">
      <c r="A55" s="4" t="s">
        <v>70</v>
      </c>
      <c r="B55" s="2" t="s">
        <v>130</v>
      </c>
      <c r="C55" s="2" t="s">
        <v>123</v>
      </c>
      <c r="D55" s="2" t="s">
        <v>113</v>
      </c>
      <c r="E55" s="2" t="s">
        <v>150</v>
      </c>
      <c r="F55" s="2" t="s">
        <v>134</v>
      </c>
      <c r="G55" s="2" t="s">
        <v>153</v>
      </c>
      <c r="H55" s="2" t="s">
        <v>112</v>
      </c>
      <c r="I55" s="2" t="s">
        <v>130</v>
      </c>
      <c r="J55" s="2" t="s">
        <v>130</v>
      </c>
      <c r="K55" s="2" t="s">
        <v>130</v>
      </c>
      <c r="L55" s="2" t="s">
        <v>131</v>
      </c>
      <c r="M55" s="2" t="s">
        <v>109</v>
      </c>
      <c r="N55" s="2" t="s">
        <v>109</v>
      </c>
      <c r="O55" s="2" t="s">
        <v>130</v>
      </c>
      <c r="P55" s="2" t="s">
        <v>130</v>
      </c>
      <c r="Q55" s="2" t="s">
        <v>114</v>
      </c>
      <c r="R55" s="2" t="s">
        <v>117</v>
      </c>
      <c r="S55" s="2" t="s">
        <v>113</v>
      </c>
      <c r="T55" s="2" t="s">
        <v>111</v>
      </c>
      <c r="U55" s="2" t="s">
        <v>131</v>
      </c>
      <c r="V55" s="2" t="s">
        <v>109</v>
      </c>
      <c r="W55" s="2" t="s">
        <v>117</v>
      </c>
      <c r="X55" s="2" t="s">
        <v>118</v>
      </c>
      <c r="Y55" s="2" t="s">
        <v>120</v>
      </c>
      <c r="Z55" s="2" t="s">
        <v>168</v>
      </c>
      <c r="AA55" s="2" t="s">
        <v>114</v>
      </c>
      <c r="AB55" s="2" t="s">
        <v>122</v>
      </c>
      <c r="AC55" s="2" t="s">
        <v>111</v>
      </c>
      <c r="AD55" s="2" t="s">
        <v>125</v>
      </c>
      <c r="AE55" s="2" t="s">
        <v>113</v>
      </c>
      <c r="AF55" s="2" t="s">
        <v>112</v>
      </c>
      <c r="AG55" s="2" t="s">
        <v>113</v>
      </c>
      <c r="AH55" s="2" t="s">
        <v>138</v>
      </c>
      <c r="AI55" s="2" t="s">
        <v>130</v>
      </c>
      <c r="AJ55" s="2" t="s">
        <v>151</v>
      </c>
      <c r="AK55" s="2" t="s">
        <v>120</v>
      </c>
      <c r="AL55" s="2" t="s">
        <v>116</v>
      </c>
      <c r="AM55" s="2" t="s">
        <v>133</v>
      </c>
      <c r="AN55" s="2" t="s">
        <v>118</v>
      </c>
      <c r="AO55" s="2" t="s">
        <v>130</v>
      </c>
      <c r="AP55" s="2" t="s">
        <v>120</v>
      </c>
      <c r="AQ55" s="2" t="s">
        <v>131</v>
      </c>
      <c r="AR55" s="2" t="s">
        <v>131</v>
      </c>
      <c r="AS55" s="2" t="s">
        <v>120</v>
      </c>
      <c r="AT55" s="2" t="s">
        <v>113</v>
      </c>
      <c r="AU55" s="2" t="s">
        <v>115</v>
      </c>
      <c r="AV55" s="2" t="s">
        <v>123</v>
      </c>
      <c r="AW55" s="2" t="s">
        <v>131</v>
      </c>
      <c r="AX55" s="2" t="s">
        <v>130</v>
      </c>
      <c r="AY55" s="2" t="s">
        <v>114</v>
      </c>
      <c r="AZ55" s="2" t="s">
        <v>115</v>
      </c>
      <c r="BA55" s="2" t="s">
        <v>122</v>
      </c>
      <c r="BB55" s="2" t="s">
        <v>122</v>
      </c>
    </row>
    <row r="56" spans="1:55" ht="16" x14ac:dyDescent="0.2">
      <c r="A56" s="4" t="s">
        <v>71</v>
      </c>
      <c r="B56" s="2" t="s">
        <v>172</v>
      </c>
      <c r="C56" s="2" t="s">
        <v>174</v>
      </c>
      <c r="D56" s="2" t="s">
        <v>143</v>
      </c>
      <c r="E56" s="2" t="s">
        <v>168</v>
      </c>
      <c r="F56" s="2" t="s">
        <v>186</v>
      </c>
      <c r="G56" s="2" t="s">
        <v>161</v>
      </c>
      <c r="H56" s="2" t="s">
        <v>152</v>
      </c>
      <c r="I56" s="2" t="s">
        <v>168</v>
      </c>
      <c r="J56" s="2" t="s">
        <v>143</v>
      </c>
      <c r="K56" s="2" t="s">
        <v>167</v>
      </c>
      <c r="L56" s="2" t="s">
        <v>152</v>
      </c>
      <c r="M56" s="2" t="s">
        <v>143</v>
      </c>
      <c r="N56" s="2" t="s">
        <v>172</v>
      </c>
      <c r="O56" s="2" t="s">
        <v>156</v>
      </c>
      <c r="P56" s="2" t="s">
        <v>152</v>
      </c>
      <c r="Q56" s="2" t="s">
        <v>162</v>
      </c>
      <c r="R56" s="2" t="s">
        <v>172</v>
      </c>
      <c r="S56" s="2" t="s">
        <v>174</v>
      </c>
      <c r="T56" s="2" t="s">
        <v>152</v>
      </c>
      <c r="U56" s="2" t="s">
        <v>152</v>
      </c>
      <c r="V56" s="2" t="s">
        <v>143</v>
      </c>
      <c r="W56" s="2" t="s">
        <v>174</v>
      </c>
      <c r="X56" s="2" t="s">
        <v>152</v>
      </c>
      <c r="Y56" s="2" t="s">
        <v>152</v>
      </c>
      <c r="Z56" s="2" t="s">
        <v>143</v>
      </c>
      <c r="AA56" s="2" t="s">
        <v>167</v>
      </c>
      <c r="AB56" s="2" t="s">
        <v>174</v>
      </c>
      <c r="AC56" s="2" t="s">
        <v>152</v>
      </c>
      <c r="AD56" s="2" t="s">
        <v>174</v>
      </c>
      <c r="AE56" s="2" t="s">
        <v>174</v>
      </c>
      <c r="AF56" s="2" t="s">
        <v>161</v>
      </c>
      <c r="AG56" s="2" t="s">
        <v>197</v>
      </c>
      <c r="AH56" s="2" t="s">
        <v>138</v>
      </c>
      <c r="AI56" s="2" t="s">
        <v>172</v>
      </c>
      <c r="AJ56" s="2" t="s">
        <v>161</v>
      </c>
      <c r="AK56" s="2" t="s">
        <v>172</v>
      </c>
      <c r="AL56" s="2" t="s">
        <v>148</v>
      </c>
      <c r="AM56" s="2" t="s">
        <v>186</v>
      </c>
      <c r="AN56" s="2" t="s">
        <v>167</v>
      </c>
      <c r="AO56" s="2" t="s">
        <v>174</v>
      </c>
      <c r="AP56" s="2" t="s">
        <v>152</v>
      </c>
      <c r="AQ56" s="2" t="s">
        <v>172</v>
      </c>
      <c r="AR56" s="2" t="s">
        <v>143</v>
      </c>
      <c r="AS56" s="2" t="s">
        <v>172</v>
      </c>
      <c r="AT56" s="2" t="s">
        <v>168</v>
      </c>
      <c r="AU56" s="2" t="s">
        <v>172</v>
      </c>
      <c r="AV56" s="2" t="s">
        <v>161</v>
      </c>
      <c r="AW56" s="2" t="s">
        <v>146</v>
      </c>
      <c r="AX56" s="2" t="s">
        <v>143</v>
      </c>
      <c r="AY56" s="2" t="s">
        <v>161</v>
      </c>
      <c r="AZ56" s="2" t="s">
        <v>143</v>
      </c>
      <c r="BA56" s="2" t="s">
        <v>162</v>
      </c>
      <c r="BB56" s="2" t="s">
        <v>161</v>
      </c>
    </row>
    <row r="57" spans="1:55" ht="16" x14ac:dyDescent="0.2">
      <c r="A57" s="4" t="s">
        <v>72</v>
      </c>
      <c r="B57" s="2" t="s">
        <v>192</v>
      </c>
      <c r="C57" s="2" t="s">
        <v>187</v>
      </c>
      <c r="D57" s="2" t="s">
        <v>192</v>
      </c>
      <c r="E57" s="2" t="s">
        <v>175</v>
      </c>
      <c r="F57" s="2" t="s">
        <v>198</v>
      </c>
      <c r="G57" s="2" t="s">
        <v>190</v>
      </c>
      <c r="H57" s="2" t="s">
        <v>191</v>
      </c>
      <c r="I57" s="2" t="s">
        <v>189</v>
      </c>
      <c r="J57" s="2" t="s">
        <v>187</v>
      </c>
      <c r="K57" s="2" t="s">
        <v>192</v>
      </c>
      <c r="L57" s="2" t="s">
        <v>189</v>
      </c>
      <c r="M57" s="2" t="s">
        <v>191</v>
      </c>
      <c r="N57" s="2" t="s">
        <v>187</v>
      </c>
      <c r="O57" s="2" t="s">
        <v>185</v>
      </c>
      <c r="P57" s="2" t="s">
        <v>192</v>
      </c>
      <c r="Q57" s="2" t="s">
        <v>198</v>
      </c>
      <c r="R57" s="2" t="s">
        <v>187</v>
      </c>
      <c r="S57" s="2" t="s">
        <v>187</v>
      </c>
      <c r="T57" s="2" t="s">
        <v>191</v>
      </c>
      <c r="U57" s="2" t="s">
        <v>198</v>
      </c>
      <c r="V57" s="2" t="s">
        <v>191</v>
      </c>
      <c r="W57" s="2" t="s">
        <v>187</v>
      </c>
      <c r="X57" s="2" t="s">
        <v>190</v>
      </c>
      <c r="Y57" s="2" t="s">
        <v>191</v>
      </c>
      <c r="Z57" s="2" t="s">
        <v>182</v>
      </c>
      <c r="AA57" s="2" t="s">
        <v>190</v>
      </c>
      <c r="AB57" s="2" t="s">
        <v>192</v>
      </c>
      <c r="AC57" s="2" t="s">
        <v>182</v>
      </c>
      <c r="AD57" s="2" t="s">
        <v>185</v>
      </c>
      <c r="AE57" s="2" t="s">
        <v>189</v>
      </c>
      <c r="AF57" s="2" t="s">
        <v>188</v>
      </c>
      <c r="AG57" s="2" t="s">
        <v>186</v>
      </c>
      <c r="AH57" s="2" t="s">
        <v>185</v>
      </c>
      <c r="AI57" s="2" t="s">
        <v>189</v>
      </c>
      <c r="AJ57" s="2" t="s">
        <v>179</v>
      </c>
      <c r="AK57" s="2" t="s">
        <v>182</v>
      </c>
      <c r="AL57" s="2" t="s">
        <v>182</v>
      </c>
      <c r="AM57" s="2" t="s">
        <v>192</v>
      </c>
      <c r="AN57" s="2" t="s">
        <v>185</v>
      </c>
      <c r="AO57" s="2" t="s">
        <v>189</v>
      </c>
      <c r="AP57" s="2" t="s">
        <v>192</v>
      </c>
      <c r="AQ57" s="2" t="s">
        <v>188</v>
      </c>
      <c r="AR57" s="2" t="s">
        <v>192</v>
      </c>
      <c r="AS57" s="2" t="s">
        <v>191</v>
      </c>
      <c r="AT57" s="2" t="s">
        <v>198</v>
      </c>
      <c r="AU57" s="2" t="s">
        <v>189</v>
      </c>
      <c r="AV57" s="2" t="s">
        <v>175</v>
      </c>
      <c r="AW57" s="2" t="s">
        <v>190</v>
      </c>
      <c r="AX57" s="2" t="s">
        <v>192</v>
      </c>
      <c r="AY57" s="2" t="s">
        <v>189</v>
      </c>
      <c r="AZ57" s="2" t="s">
        <v>198</v>
      </c>
      <c r="BA57" s="2" t="s">
        <v>191</v>
      </c>
      <c r="BB57" s="2" t="s">
        <v>182</v>
      </c>
    </row>
    <row r="58" spans="1:55" ht="16" x14ac:dyDescent="0.2">
      <c r="A58" s="4" t="s">
        <v>73</v>
      </c>
      <c r="B58" s="2" t="s">
        <v>189</v>
      </c>
      <c r="C58" s="2" t="s">
        <v>187</v>
      </c>
      <c r="D58" s="2" t="s">
        <v>190</v>
      </c>
      <c r="E58" s="2" t="s">
        <v>189</v>
      </c>
      <c r="F58" s="2" t="s">
        <v>182</v>
      </c>
      <c r="G58" s="2" t="s">
        <v>179</v>
      </c>
      <c r="H58" s="2" t="s">
        <v>191</v>
      </c>
      <c r="I58" s="2" t="s">
        <v>190</v>
      </c>
      <c r="J58" s="2" t="s">
        <v>189</v>
      </c>
      <c r="K58" s="2" t="s">
        <v>189</v>
      </c>
      <c r="L58" s="2" t="s">
        <v>190</v>
      </c>
      <c r="M58" s="2" t="s">
        <v>189</v>
      </c>
      <c r="N58" s="2" t="s">
        <v>191</v>
      </c>
      <c r="O58" s="2" t="s">
        <v>192</v>
      </c>
      <c r="P58" s="2" t="s">
        <v>189</v>
      </c>
      <c r="Q58" s="2" t="s">
        <v>190</v>
      </c>
      <c r="R58" s="2" t="s">
        <v>192</v>
      </c>
      <c r="S58" s="2" t="s">
        <v>190</v>
      </c>
      <c r="T58" s="2" t="s">
        <v>189</v>
      </c>
      <c r="U58" s="2" t="s">
        <v>182</v>
      </c>
      <c r="V58" s="2" t="s">
        <v>192</v>
      </c>
      <c r="W58" s="2" t="s">
        <v>187</v>
      </c>
      <c r="X58" s="2" t="s">
        <v>179</v>
      </c>
      <c r="Y58" s="2" t="s">
        <v>192</v>
      </c>
      <c r="Z58" s="2" t="s">
        <v>175</v>
      </c>
      <c r="AA58" s="2" t="s">
        <v>179</v>
      </c>
      <c r="AB58" s="2" t="s">
        <v>191</v>
      </c>
      <c r="AC58" s="2" t="s">
        <v>189</v>
      </c>
      <c r="AD58" s="2" t="s">
        <v>185</v>
      </c>
      <c r="AE58" s="2" t="s">
        <v>187</v>
      </c>
      <c r="AF58" s="2" t="s">
        <v>190</v>
      </c>
      <c r="AG58" s="2" t="s">
        <v>152</v>
      </c>
      <c r="AH58" s="2"/>
      <c r="AI58" s="2" t="s">
        <v>179</v>
      </c>
      <c r="AJ58" s="2" t="s">
        <v>179</v>
      </c>
      <c r="AK58" s="2" t="s">
        <v>187</v>
      </c>
      <c r="AL58" s="2" t="s">
        <v>187</v>
      </c>
      <c r="AM58" s="2" t="s">
        <v>185</v>
      </c>
      <c r="AN58" s="2" t="s">
        <v>179</v>
      </c>
      <c r="AO58" s="2" t="s">
        <v>192</v>
      </c>
      <c r="AP58" s="2" t="s">
        <v>189</v>
      </c>
      <c r="AQ58" s="2" t="s">
        <v>179</v>
      </c>
      <c r="AR58" s="2" t="s">
        <v>190</v>
      </c>
      <c r="AS58" s="2" t="s">
        <v>187</v>
      </c>
      <c r="AT58" s="2" t="s">
        <v>187</v>
      </c>
      <c r="AU58" s="2" t="s">
        <v>179</v>
      </c>
      <c r="AV58" s="2" t="s">
        <v>191</v>
      </c>
      <c r="AW58" s="2" t="s">
        <v>185</v>
      </c>
      <c r="AX58" s="2" t="s">
        <v>187</v>
      </c>
      <c r="AY58" s="2" t="s">
        <v>185</v>
      </c>
      <c r="AZ58" s="2" t="s">
        <v>185</v>
      </c>
      <c r="BA58" s="2" t="s">
        <v>187</v>
      </c>
      <c r="BB58" s="2" t="s">
        <v>175</v>
      </c>
    </row>
    <row r="59" spans="1:55" ht="16" x14ac:dyDescent="0.2">
      <c r="A59" s="4" t="s">
        <v>66</v>
      </c>
      <c r="B59" s="2" t="s">
        <v>186</v>
      </c>
      <c r="C59" s="2" t="s">
        <v>165</v>
      </c>
      <c r="D59" s="2" t="s">
        <v>186</v>
      </c>
      <c r="E59" s="2" t="s">
        <v>184</v>
      </c>
      <c r="F59" s="2" t="s">
        <v>165</v>
      </c>
      <c r="G59" s="2" t="s">
        <v>188</v>
      </c>
      <c r="H59" s="2" t="s">
        <v>188</v>
      </c>
      <c r="I59" s="2" t="s">
        <v>165</v>
      </c>
      <c r="J59" s="2" t="s">
        <v>142</v>
      </c>
      <c r="K59" s="2" t="s">
        <v>180</v>
      </c>
      <c r="L59" s="2" t="s">
        <v>152</v>
      </c>
      <c r="M59" s="2" t="s">
        <v>180</v>
      </c>
      <c r="N59" s="2" t="s">
        <v>182</v>
      </c>
      <c r="O59" s="2" t="s">
        <v>182</v>
      </c>
      <c r="P59" s="2" t="s">
        <v>186</v>
      </c>
      <c r="Q59" s="2" t="s">
        <v>187</v>
      </c>
      <c r="R59" s="2" t="s">
        <v>143</v>
      </c>
      <c r="S59" s="2" t="s">
        <v>180</v>
      </c>
      <c r="T59" s="2" t="s">
        <v>184</v>
      </c>
      <c r="U59" s="2" t="s">
        <v>142</v>
      </c>
      <c r="V59" s="2" t="s">
        <v>175</v>
      </c>
      <c r="W59" s="2" t="s">
        <v>161</v>
      </c>
      <c r="X59" s="2" t="s">
        <v>165</v>
      </c>
      <c r="Y59" s="2" t="s">
        <v>175</v>
      </c>
      <c r="Z59" s="2" t="s">
        <v>169</v>
      </c>
      <c r="AA59" s="2" t="s">
        <v>188</v>
      </c>
      <c r="AB59" s="2" t="s">
        <v>186</v>
      </c>
      <c r="AC59" s="2" t="s">
        <v>184</v>
      </c>
      <c r="AD59" s="2" t="s">
        <v>192</v>
      </c>
      <c r="AE59" s="2" t="s">
        <v>182</v>
      </c>
      <c r="AF59" s="2" t="s">
        <v>142</v>
      </c>
      <c r="AG59" s="2"/>
      <c r="AH59" s="2" t="s">
        <v>143</v>
      </c>
      <c r="AI59" s="2" t="s">
        <v>184</v>
      </c>
      <c r="AJ59" s="2" t="s">
        <v>191</v>
      </c>
      <c r="AK59" s="2" t="s">
        <v>182</v>
      </c>
      <c r="AL59" s="2" t="s">
        <v>175</v>
      </c>
      <c r="AM59" s="2" t="s">
        <v>188</v>
      </c>
      <c r="AN59" s="2" t="s">
        <v>180</v>
      </c>
      <c r="AO59" s="2" t="s">
        <v>165</v>
      </c>
      <c r="AP59" s="2" t="s">
        <v>186</v>
      </c>
      <c r="AQ59" s="2" t="s">
        <v>186</v>
      </c>
      <c r="AR59" s="2" t="s">
        <v>152</v>
      </c>
      <c r="AS59" s="2" t="s">
        <v>197</v>
      </c>
      <c r="AT59" s="2" t="s">
        <v>182</v>
      </c>
      <c r="AU59" s="2" t="s">
        <v>142</v>
      </c>
      <c r="AV59" s="2" t="s">
        <v>180</v>
      </c>
      <c r="AW59" s="2" t="s">
        <v>180</v>
      </c>
      <c r="AX59" s="2" t="s">
        <v>142</v>
      </c>
      <c r="AY59" s="2" t="s">
        <v>186</v>
      </c>
      <c r="AZ59" s="2" t="s">
        <v>142</v>
      </c>
      <c r="BA59" s="2" t="s">
        <v>180</v>
      </c>
      <c r="BB59" s="2" t="s">
        <v>186</v>
      </c>
    </row>
    <row r="60" spans="1:55" x14ac:dyDescent="0.2">
      <c r="A60" s="4"/>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5" ht="96" x14ac:dyDescent="0.2">
      <c r="A61" s="1" t="s">
        <v>288</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ht="16" x14ac:dyDescent="0.2">
      <c r="A62" s="4" t="s">
        <v>16</v>
      </c>
      <c r="B62" s="3" t="s">
        <v>219</v>
      </c>
      <c r="C62" s="3" t="s">
        <v>17</v>
      </c>
      <c r="D62" s="3" t="s">
        <v>18</v>
      </c>
      <c r="E62" s="3" t="s">
        <v>19</v>
      </c>
      <c r="F62" s="3" t="s">
        <v>20</v>
      </c>
      <c r="G62" s="3" t="s">
        <v>21</v>
      </c>
      <c r="H62" s="3" t="s">
        <v>22</v>
      </c>
      <c r="I62" s="3" t="s">
        <v>23</v>
      </c>
      <c r="J62" s="3" t="s">
        <v>24</v>
      </c>
      <c r="K62" s="3" t="s">
        <v>25</v>
      </c>
      <c r="L62" s="3" t="s">
        <v>26</v>
      </c>
      <c r="M62" s="3" t="s">
        <v>27</v>
      </c>
      <c r="N62" s="3" t="s">
        <v>28</v>
      </c>
      <c r="O62" s="3" t="s">
        <v>29</v>
      </c>
      <c r="P62" s="3" t="s">
        <v>30</v>
      </c>
      <c r="Q62" s="3" t="s">
        <v>31</v>
      </c>
      <c r="R62" s="3" t="s">
        <v>32</v>
      </c>
      <c r="S62" s="3" t="s">
        <v>33</v>
      </c>
      <c r="T62" s="3" t="s">
        <v>34</v>
      </c>
      <c r="U62" s="3" t="s">
        <v>35</v>
      </c>
      <c r="V62" s="3" t="s">
        <v>36</v>
      </c>
      <c r="W62" s="3" t="s">
        <v>37</v>
      </c>
      <c r="X62" s="3" t="s">
        <v>38</v>
      </c>
      <c r="Y62" s="3" t="s">
        <v>39</v>
      </c>
      <c r="Z62" s="3" t="s">
        <v>40</v>
      </c>
      <c r="AA62" s="3" t="s">
        <v>41</v>
      </c>
      <c r="AB62" s="3" t="s">
        <v>42</v>
      </c>
      <c r="AC62" s="3" t="s">
        <v>43</v>
      </c>
      <c r="AD62" s="3" t="s">
        <v>44</v>
      </c>
      <c r="AE62" s="3" t="s">
        <v>45</v>
      </c>
      <c r="AF62" s="3" t="s">
        <v>46</v>
      </c>
      <c r="AG62" s="3" t="s">
        <v>47</v>
      </c>
      <c r="AH62" s="3" t="s">
        <v>48</v>
      </c>
      <c r="AI62" s="3" t="s">
        <v>49</v>
      </c>
      <c r="AJ62" s="3" t="s">
        <v>50</v>
      </c>
      <c r="AK62" s="3" t="s">
        <v>51</v>
      </c>
      <c r="AL62" s="3" t="s">
        <v>52</v>
      </c>
      <c r="AM62" s="3" t="s">
        <v>53</v>
      </c>
      <c r="AN62" s="3" t="s">
        <v>54</v>
      </c>
      <c r="AO62" s="3" t="s">
        <v>55</v>
      </c>
      <c r="AP62" s="3" t="s">
        <v>56</v>
      </c>
      <c r="AQ62" s="3" t="s">
        <v>57</v>
      </c>
      <c r="AR62" s="3" t="s">
        <v>58</v>
      </c>
      <c r="AS62" s="3" t="s">
        <v>59</v>
      </c>
      <c r="AT62" s="3" t="s">
        <v>60</v>
      </c>
      <c r="AU62" s="3" t="s">
        <v>61</v>
      </c>
      <c r="AV62" s="3" t="s">
        <v>62</v>
      </c>
      <c r="AW62" s="3" t="s">
        <v>63</v>
      </c>
      <c r="AX62" s="3" t="s">
        <v>64</v>
      </c>
      <c r="AY62" s="3" t="s">
        <v>65</v>
      </c>
      <c r="AZ62" s="3" t="s">
        <v>67</v>
      </c>
      <c r="BA62" s="3" t="s">
        <v>68</v>
      </c>
      <c r="BB62" s="3" t="s">
        <v>69</v>
      </c>
    </row>
    <row r="63" spans="1:55" ht="16" x14ac:dyDescent="0.2">
      <c r="A63" s="4" t="s">
        <v>78</v>
      </c>
      <c r="B63" s="2" t="s">
        <v>220</v>
      </c>
      <c r="C63" s="2" t="s">
        <v>221</v>
      </c>
      <c r="D63" s="2" t="s">
        <v>100</v>
      </c>
      <c r="E63" s="2" t="s">
        <v>88</v>
      </c>
      <c r="F63" s="2" t="s">
        <v>85</v>
      </c>
      <c r="G63" s="2" t="s">
        <v>99</v>
      </c>
      <c r="H63" s="2" t="s">
        <v>208</v>
      </c>
      <c r="I63" s="2" t="s">
        <v>222</v>
      </c>
      <c r="J63" s="2" t="s">
        <v>213</v>
      </c>
      <c r="K63" s="2" t="s">
        <v>215</v>
      </c>
      <c r="L63" s="2" t="s">
        <v>103</v>
      </c>
      <c r="M63" s="2" t="s">
        <v>84</v>
      </c>
      <c r="N63" s="2" t="s">
        <v>206</v>
      </c>
      <c r="O63" s="2" t="s">
        <v>93</v>
      </c>
      <c r="P63" s="2" t="s">
        <v>223</v>
      </c>
      <c r="Q63" s="2" t="s">
        <v>96</v>
      </c>
      <c r="R63" s="2" t="s">
        <v>91</v>
      </c>
      <c r="S63" s="2" t="s">
        <v>224</v>
      </c>
      <c r="T63" s="2" t="s">
        <v>207</v>
      </c>
      <c r="U63" s="2" t="s">
        <v>79</v>
      </c>
      <c r="V63" s="2" t="s">
        <v>83</v>
      </c>
      <c r="W63" s="2" t="s">
        <v>209</v>
      </c>
      <c r="X63" s="2" t="s">
        <v>225</v>
      </c>
      <c r="Y63" s="2" t="s">
        <v>226</v>
      </c>
      <c r="Z63" s="2" t="s">
        <v>207</v>
      </c>
      <c r="AA63" s="2" t="s">
        <v>227</v>
      </c>
      <c r="AB63" s="2" t="s">
        <v>228</v>
      </c>
      <c r="AC63" s="2" t="s">
        <v>229</v>
      </c>
      <c r="AD63" s="2" t="s">
        <v>204</v>
      </c>
      <c r="AE63" s="2" t="s">
        <v>210</v>
      </c>
      <c r="AF63" s="2" t="s">
        <v>87</v>
      </c>
      <c r="AG63" s="2" t="s">
        <v>81</v>
      </c>
      <c r="AH63" s="2" t="s">
        <v>92</v>
      </c>
      <c r="AI63" s="2" t="s">
        <v>99</v>
      </c>
      <c r="AJ63" s="2" t="s">
        <v>97</v>
      </c>
      <c r="AK63" s="2" t="s">
        <v>82</v>
      </c>
      <c r="AL63" s="2" t="s">
        <v>82</v>
      </c>
      <c r="AM63" s="2" t="s">
        <v>89</v>
      </c>
      <c r="AN63" s="2" t="s">
        <v>94</v>
      </c>
      <c r="AO63" s="2" t="s">
        <v>230</v>
      </c>
      <c r="AP63" s="2" t="s">
        <v>231</v>
      </c>
      <c r="AQ63" s="2" t="s">
        <v>205</v>
      </c>
      <c r="AR63" s="2" t="s">
        <v>101</v>
      </c>
      <c r="AS63" s="2" t="s">
        <v>102</v>
      </c>
      <c r="AT63" s="2" t="s">
        <v>104</v>
      </c>
      <c r="AU63" s="2" t="s">
        <v>86</v>
      </c>
      <c r="AV63" s="2" t="s">
        <v>80</v>
      </c>
      <c r="AW63" s="2" t="s">
        <v>97</v>
      </c>
      <c r="AX63" s="2" t="s">
        <v>98</v>
      </c>
      <c r="AY63" s="2" t="s">
        <v>211</v>
      </c>
      <c r="AZ63" s="2" t="s">
        <v>95</v>
      </c>
      <c r="BA63" s="2" t="s">
        <v>214</v>
      </c>
      <c r="BB63" s="2" t="s">
        <v>90</v>
      </c>
    </row>
    <row r="64" spans="1:55" ht="16" x14ac:dyDescent="0.2">
      <c r="A64" s="4" t="s">
        <v>105</v>
      </c>
      <c r="B64" s="2" t="s">
        <v>220</v>
      </c>
      <c r="C64" s="2" t="s">
        <v>233</v>
      </c>
      <c r="D64" s="2" t="s">
        <v>234</v>
      </c>
      <c r="E64" s="2" t="s">
        <v>235</v>
      </c>
      <c r="F64" s="2" t="s">
        <v>218</v>
      </c>
      <c r="G64" s="2" t="s">
        <v>236</v>
      </c>
      <c r="H64" s="2" t="s">
        <v>236</v>
      </c>
      <c r="I64" s="2" t="s">
        <v>237</v>
      </c>
      <c r="J64" s="2" t="s">
        <v>238</v>
      </c>
      <c r="K64" s="2" t="s">
        <v>239</v>
      </c>
      <c r="L64" s="2" t="s">
        <v>240</v>
      </c>
      <c r="M64" s="2" t="s">
        <v>241</v>
      </c>
      <c r="N64" s="2" t="s">
        <v>212</v>
      </c>
      <c r="O64" s="2" t="s">
        <v>242</v>
      </c>
      <c r="P64" s="2" t="s">
        <v>243</v>
      </c>
      <c r="Q64" s="2" t="s">
        <v>218</v>
      </c>
      <c r="R64" s="2" t="s">
        <v>108</v>
      </c>
      <c r="S64" s="2" t="s">
        <v>244</v>
      </c>
      <c r="T64" s="2" t="s">
        <v>232</v>
      </c>
      <c r="U64" s="2" t="s">
        <v>245</v>
      </c>
      <c r="V64" s="2" t="s">
        <v>246</v>
      </c>
      <c r="W64" s="2" t="s">
        <v>247</v>
      </c>
      <c r="X64" s="2" t="s">
        <v>248</v>
      </c>
      <c r="Y64" s="2" t="s">
        <v>249</v>
      </c>
      <c r="Z64" s="2" t="s">
        <v>250</v>
      </c>
      <c r="AA64" s="2" t="s">
        <v>251</v>
      </c>
      <c r="AB64" s="2" t="s">
        <v>252</v>
      </c>
      <c r="AC64" s="2" t="s">
        <v>253</v>
      </c>
      <c r="AD64" s="2" t="s">
        <v>254</v>
      </c>
      <c r="AE64" s="2" t="s">
        <v>107</v>
      </c>
      <c r="AF64" s="2" t="s">
        <v>216</v>
      </c>
      <c r="AG64" s="2" t="s">
        <v>106</v>
      </c>
      <c r="AH64" s="2" t="s">
        <v>255</v>
      </c>
      <c r="AI64" s="2" t="s">
        <v>108</v>
      </c>
      <c r="AJ64" s="2" t="s">
        <v>217</v>
      </c>
      <c r="AK64" s="2" t="s">
        <v>203</v>
      </c>
      <c r="AL64" s="2" t="s">
        <v>256</v>
      </c>
      <c r="AM64" s="2" t="s">
        <v>257</v>
      </c>
      <c r="AN64" s="2" t="s">
        <v>258</v>
      </c>
      <c r="AO64" s="2" t="s">
        <v>259</v>
      </c>
      <c r="AP64" s="2" t="s">
        <v>260</v>
      </c>
      <c r="AQ64" s="2" t="s">
        <v>261</v>
      </c>
      <c r="AR64" s="2" t="s">
        <v>262</v>
      </c>
      <c r="AS64" s="2" t="s">
        <v>263</v>
      </c>
      <c r="AT64" s="2" t="s">
        <v>264</v>
      </c>
      <c r="AU64" s="2" t="s">
        <v>265</v>
      </c>
      <c r="AV64" s="2" t="s">
        <v>266</v>
      </c>
      <c r="AW64" s="2" t="s">
        <v>267</v>
      </c>
      <c r="AX64" s="2" t="s">
        <v>268</v>
      </c>
      <c r="AY64" s="2" t="s">
        <v>269</v>
      </c>
      <c r="AZ64" s="2" t="s">
        <v>270</v>
      </c>
      <c r="BA64" s="2" t="s">
        <v>271</v>
      </c>
      <c r="BB64" s="2" t="s">
        <v>202</v>
      </c>
    </row>
    <row r="65" spans="1:54" ht="16" x14ac:dyDescent="0.2">
      <c r="A65" s="4" t="s">
        <v>200</v>
      </c>
      <c r="B65" s="2" t="s">
        <v>146</v>
      </c>
      <c r="C65" s="2" t="s">
        <v>138</v>
      </c>
      <c r="D65" s="2" t="s">
        <v>139</v>
      </c>
      <c r="E65" s="2" t="s">
        <v>121</v>
      </c>
      <c r="F65" s="2" t="s">
        <v>156</v>
      </c>
      <c r="G65" s="2" t="s">
        <v>160</v>
      </c>
      <c r="H65" s="2" t="s">
        <v>169</v>
      </c>
      <c r="I65" s="2" t="s">
        <v>139</v>
      </c>
      <c r="J65" s="2" t="s">
        <v>160</v>
      </c>
      <c r="K65" s="2" t="s">
        <v>139</v>
      </c>
      <c r="L65" s="2" t="s">
        <v>156</v>
      </c>
      <c r="M65" s="2" t="s">
        <v>157</v>
      </c>
      <c r="N65" s="2" t="s">
        <v>144</v>
      </c>
      <c r="O65" s="2" t="s">
        <v>157</v>
      </c>
      <c r="P65" s="2" t="s">
        <v>150</v>
      </c>
      <c r="Q65" s="2" t="s">
        <v>139</v>
      </c>
      <c r="R65" s="2" t="s">
        <v>156</v>
      </c>
      <c r="S65" s="2" t="s">
        <v>140</v>
      </c>
      <c r="T65" s="2" t="s">
        <v>157</v>
      </c>
      <c r="U65" s="2" t="s">
        <v>140</v>
      </c>
      <c r="V65" s="2" t="s">
        <v>138</v>
      </c>
      <c r="W65" s="2" t="s">
        <v>154</v>
      </c>
      <c r="X65" s="2" t="s">
        <v>160</v>
      </c>
      <c r="Y65" s="2" t="s">
        <v>144</v>
      </c>
      <c r="Z65" s="2" t="s">
        <v>162</v>
      </c>
      <c r="AA65" s="2" t="s">
        <v>138</v>
      </c>
      <c r="AB65" s="2" t="s">
        <v>146</v>
      </c>
      <c r="AC65" s="2" t="s">
        <v>144</v>
      </c>
      <c r="AD65" s="2" t="s">
        <v>160</v>
      </c>
      <c r="AE65" s="2" t="s">
        <v>157</v>
      </c>
      <c r="AF65" s="2" t="s">
        <v>160</v>
      </c>
      <c r="AG65" s="2" t="s">
        <v>136</v>
      </c>
      <c r="AH65" s="2" t="s">
        <v>120</v>
      </c>
      <c r="AI65" s="2" t="s">
        <v>160</v>
      </c>
      <c r="AJ65" s="2" t="s">
        <v>150</v>
      </c>
      <c r="AK65" s="2" t="s">
        <v>122</v>
      </c>
      <c r="AL65" s="2" t="s">
        <v>150</v>
      </c>
      <c r="AM65" s="2" t="s">
        <v>122</v>
      </c>
      <c r="AN65" s="2" t="s">
        <v>160</v>
      </c>
      <c r="AO65" s="2" t="s">
        <v>160</v>
      </c>
      <c r="AP65" s="2" t="s">
        <v>140</v>
      </c>
      <c r="AQ65" s="2" t="s">
        <v>172</v>
      </c>
      <c r="AR65" s="2" t="s">
        <v>139</v>
      </c>
      <c r="AS65" s="2" t="s">
        <v>157</v>
      </c>
      <c r="AT65" s="2" t="s">
        <v>117</v>
      </c>
      <c r="AU65" s="2" t="s">
        <v>156</v>
      </c>
      <c r="AV65" s="2" t="s">
        <v>156</v>
      </c>
      <c r="AW65" s="2" t="s">
        <v>150</v>
      </c>
      <c r="AX65" s="2" t="s">
        <v>138</v>
      </c>
      <c r="AY65" s="2" t="s">
        <v>167</v>
      </c>
      <c r="AZ65" s="2" t="s">
        <v>146</v>
      </c>
      <c r="BA65" s="2" t="s">
        <v>146</v>
      </c>
      <c r="BB65" s="2" t="s">
        <v>154</v>
      </c>
    </row>
    <row r="66" spans="1:54" ht="16" x14ac:dyDescent="0.2">
      <c r="A66" s="4" t="s">
        <v>201</v>
      </c>
      <c r="B66" s="2" t="s">
        <v>156</v>
      </c>
      <c r="C66" s="2" t="s">
        <v>150</v>
      </c>
      <c r="D66" s="2" t="s">
        <v>168</v>
      </c>
      <c r="E66" s="2" t="s">
        <v>172</v>
      </c>
      <c r="F66" s="2" t="s">
        <v>160</v>
      </c>
      <c r="G66" s="2" t="s">
        <v>154</v>
      </c>
      <c r="H66" s="2" t="s">
        <v>150</v>
      </c>
      <c r="I66" s="2" t="s">
        <v>150</v>
      </c>
      <c r="J66" s="2" t="s">
        <v>139</v>
      </c>
      <c r="K66" s="2" t="s">
        <v>150</v>
      </c>
      <c r="L66" s="2" t="s">
        <v>168</v>
      </c>
      <c r="M66" s="2" t="s">
        <v>156</v>
      </c>
      <c r="N66" s="2" t="s">
        <v>146</v>
      </c>
      <c r="O66" s="2" t="s">
        <v>126</v>
      </c>
      <c r="P66" s="2" t="s">
        <v>139</v>
      </c>
      <c r="Q66" s="2" t="s">
        <v>128</v>
      </c>
      <c r="R66" s="2" t="s">
        <v>156</v>
      </c>
      <c r="S66" s="2" t="s">
        <v>154</v>
      </c>
      <c r="T66" s="2" t="s">
        <v>146</v>
      </c>
      <c r="U66" s="2" t="s">
        <v>160</v>
      </c>
      <c r="V66" s="2" t="s">
        <v>168</v>
      </c>
      <c r="W66" s="2" t="s">
        <v>157</v>
      </c>
      <c r="X66" s="2" t="s">
        <v>139</v>
      </c>
      <c r="Y66" s="2" t="s">
        <v>156</v>
      </c>
      <c r="Z66" s="2" t="s">
        <v>138</v>
      </c>
      <c r="AA66" s="2" t="s">
        <v>154</v>
      </c>
      <c r="AB66" s="2" t="s">
        <v>140</v>
      </c>
      <c r="AC66" s="2" t="s">
        <v>140</v>
      </c>
      <c r="AD66" s="2" t="s">
        <v>162</v>
      </c>
      <c r="AE66" s="2" t="s">
        <v>139</v>
      </c>
      <c r="AF66" s="2" t="s">
        <v>167</v>
      </c>
      <c r="AG66" s="2" t="s">
        <v>154</v>
      </c>
      <c r="AH66" s="2" t="s">
        <v>156</v>
      </c>
      <c r="AI66" s="2" t="s">
        <v>144</v>
      </c>
      <c r="AJ66" s="2" t="s">
        <v>167</v>
      </c>
      <c r="AK66" s="2" t="s">
        <v>174</v>
      </c>
      <c r="AL66" s="2" t="s">
        <v>144</v>
      </c>
      <c r="AM66" s="2" t="s">
        <v>167</v>
      </c>
      <c r="AN66" s="2" t="s">
        <v>139</v>
      </c>
      <c r="AO66" s="2" t="s">
        <v>169</v>
      </c>
      <c r="AP66" s="2" t="s">
        <v>156</v>
      </c>
      <c r="AQ66" s="2" t="s">
        <v>150</v>
      </c>
      <c r="AR66" s="2" t="s">
        <v>139</v>
      </c>
      <c r="AS66" s="2" t="s">
        <v>144</v>
      </c>
      <c r="AT66" s="2" t="s">
        <v>146</v>
      </c>
      <c r="AU66" s="2" t="s">
        <v>154</v>
      </c>
      <c r="AV66" s="2" t="s">
        <v>138</v>
      </c>
      <c r="AW66" s="2" t="s">
        <v>160</v>
      </c>
      <c r="AX66" s="2" t="s">
        <v>168</v>
      </c>
      <c r="AY66" s="2" t="s">
        <v>162</v>
      </c>
      <c r="AZ66" s="2" t="s">
        <v>139</v>
      </c>
      <c r="BA66" s="2" t="s">
        <v>144</v>
      </c>
      <c r="BB66" s="2" t="s">
        <v>128</v>
      </c>
    </row>
    <row r="67" spans="1:54" ht="16" x14ac:dyDescent="0.2">
      <c r="A67" s="4" t="s">
        <v>70</v>
      </c>
      <c r="B67" s="2" t="s">
        <v>197</v>
      </c>
      <c r="C67" s="2" t="s">
        <v>188</v>
      </c>
      <c r="D67" s="2" t="s">
        <v>187</v>
      </c>
      <c r="E67" s="2" t="s">
        <v>182</v>
      </c>
      <c r="F67" s="2" t="s">
        <v>186</v>
      </c>
      <c r="G67" s="2" t="s">
        <v>175</v>
      </c>
      <c r="H67" s="2" t="s">
        <v>191</v>
      </c>
      <c r="I67" s="2" t="s">
        <v>191</v>
      </c>
      <c r="J67" s="2" t="s">
        <v>175</v>
      </c>
      <c r="K67" s="2" t="s">
        <v>191</v>
      </c>
      <c r="L67" s="2" t="s">
        <v>175</v>
      </c>
      <c r="M67" s="2" t="s">
        <v>192</v>
      </c>
      <c r="N67" s="2" t="s">
        <v>175</v>
      </c>
      <c r="O67" s="2" t="s">
        <v>142</v>
      </c>
      <c r="P67" s="2" t="s">
        <v>197</v>
      </c>
      <c r="Q67" s="2" t="s">
        <v>182</v>
      </c>
      <c r="R67" s="2" t="s">
        <v>197</v>
      </c>
      <c r="S67" s="2" t="s">
        <v>182</v>
      </c>
      <c r="T67" s="2" t="s">
        <v>182</v>
      </c>
      <c r="U67" s="2" t="s">
        <v>175</v>
      </c>
      <c r="V67" s="2" t="s">
        <v>175</v>
      </c>
      <c r="W67" s="2" t="s">
        <v>189</v>
      </c>
      <c r="X67" s="2" t="s">
        <v>186</v>
      </c>
      <c r="Y67" s="2" t="s">
        <v>191</v>
      </c>
      <c r="Z67" s="2" t="s">
        <v>192</v>
      </c>
      <c r="AA67" s="2" t="s">
        <v>180</v>
      </c>
      <c r="AB67" s="2" t="s">
        <v>188</v>
      </c>
      <c r="AC67" s="2" t="s">
        <v>191</v>
      </c>
      <c r="AD67" s="2" t="s">
        <v>175</v>
      </c>
      <c r="AE67" s="2" t="s">
        <v>188</v>
      </c>
      <c r="AF67" s="2" t="s">
        <v>191</v>
      </c>
      <c r="AG67" s="2" t="s">
        <v>148</v>
      </c>
      <c r="AH67" s="2" t="s">
        <v>146</v>
      </c>
      <c r="AI67" s="2" t="s">
        <v>165</v>
      </c>
      <c r="AJ67" s="2" t="s">
        <v>165</v>
      </c>
      <c r="AK67" s="2" t="s">
        <v>165</v>
      </c>
      <c r="AL67" s="2" t="s">
        <v>187</v>
      </c>
      <c r="AM67" s="2" t="s">
        <v>174</v>
      </c>
      <c r="AN67" s="2" t="s">
        <v>180</v>
      </c>
      <c r="AO67" s="2" t="s">
        <v>188</v>
      </c>
      <c r="AP67" s="2" t="s">
        <v>182</v>
      </c>
      <c r="AQ67" s="2" t="s">
        <v>189</v>
      </c>
      <c r="AR67" s="2" t="s">
        <v>182</v>
      </c>
      <c r="AS67" s="2" t="s">
        <v>197</v>
      </c>
      <c r="AT67" s="2" t="s">
        <v>197</v>
      </c>
      <c r="AU67" s="2" t="s">
        <v>192</v>
      </c>
      <c r="AV67" s="2" t="s">
        <v>197</v>
      </c>
      <c r="AW67" s="2" t="s">
        <v>197</v>
      </c>
      <c r="AX67" s="2" t="s">
        <v>197</v>
      </c>
      <c r="AY67" s="2" t="s">
        <v>180</v>
      </c>
      <c r="AZ67" s="2" t="s">
        <v>175</v>
      </c>
      <c r="BA67" s="2" t="s">
        <v>182</v>
      </c>
      <c r="BB67" s="2" t="s">
        <v>187</v>
      </c>
    </row>
    <row r="68" spans="1:54" ht="16" x14ac:dyDescent="0.2">
      <c r="A68" s="4" t="s">
        <v>71</v>
      </c>
      <c r="B68" s="2" t="s">
        <v>172</v>
      </c>
      <c r="C68" s="2" t="s">
        <v>167</v>
      </c>
      <c r="D68" s="2" t="s">
        <v>143</v>
      </c>
      <c r="E68" s="2" t="s">
        <v>156</v>
      </c>
      <c r="F68" s="2" t="s">
        <v>165</v>
      </c>
      <c r="G68" s="2" t="s">
        <v>167</v>
      </c>
      <c r="H68" s="2" t="s">
        <v>184</v>
      </c>
      <c r="I68" s="2" t="s">
        <v>184</v>
      </c>
      <c r="J68" s="2" t="s">
        <v>167</v>
      </c>
      <c r="K68" s="2" t="s">
        <v>184</v>
      </c>
      <c r="L68" s="2" t="s">
        <v>184</v>
      </c>
      <c r="M68" s="2" t="s">
        <v>154</v>
      </c>
      <c r="N68" s="2" t="s">
        <v>184</v>
      </c>
      <c r="O68" s="2" t="s">
        <v>148</v>
      </c>
      <c r="P68" s="2" t="s">
        <v>174</v>
      </c>
      <c r="Q68" s="2" t="s">
        <v>161</v>
      </c>
      <c r="R68" s="2" t="s">
        <v>184</v>
      </c>
      <c r="S68" s="2" t="s">
        <v>172</v>
      </c>
      <c r="T68" s="2" t="s">
        <v>162</v>
      </c>
      <c r="U68" s="2" t="s">
        <v>143</v>
      </c>
      <c r="V68" s="2" t="s">
        <v>162</v>
      </c>
      <c r="W68" s="2" t="s">
        <v>152</v>
      </c>
      <c r="X68" s="2" t="s">
        <v>143</v>
      </c>
      <c r="Y68" s="2" t="s">
        <v>174</v>
      </c>
      <c r="Z68" s="2" t="s">
        <v>161</v>
      </c>
      <c r="AA68" s="2" t="s">
        <v>174</v>
      </c>
      <c r="AB68" s="2" t="s">
        <v>143</v>
      </c>
      <c r="AC68" s="2" t="s">
        <v>172</v>
      </c>
      <c r="AD68" s="2" t="s">
        <v>162</v>
      </c>
      <c r="AE68" s="2" t="s">
        <v>172</v>
      </c>
      <c r="AF68" s="2" t="s">
        <v>154</v>
      </c>
      <c r="AG68" s="2" t="s">
        <v>112</v>
      </c>
      <c r="AH68" s="2" t="s">
        <v>165</v>
      </c>
      <c r="AI68" s="2" t="s">
        <v>152</v>
      </c>
      <c r="AJ68" s="2" t="s">
        <v>184</v>
      </c>
      <c r="AK68" s="2" t="s">
        <v>139</v>
      </c>
      <c r="AL68" s="2" t="s">
        <v>168</v>
      </c>
      <c r="AM68" s="2" t="s">
        <v>184</v>
      </c>
      <c r="AN68" s="2" t="s">
        <v>152</v>
      </c>
      <c r="AO68" s="2" t="s">
        <v>174</v>
      </c>
      <c r="AP68" s="2" t="s">
        <v>172</v>
      </c>
      <c r="AQ68" s="2" t="s">
        <v>142</v>
      </c>
      <c r="AR68" s="2" t="s">
        <v>161</v>
      </c>
      <c r="AS68" s="2" t="s">
        <v>167</v>
      </c>
      <c r="AT68" s="2" t="s">
        <v>154</v>
      </c>
      <c r="AU68" s="2" t="s">
        <v>167</v>
      </c>
      <c r="AV68" s="2" t="s">
        <v>184</v>
      </c>
      <c r="AW68" s="2" t="s">
        <v>174</v>
      </c>
      <c r="AX68" s="2" t="s">
        <v>168</v>
      </c>
      <c r="AY68" s="2" t="s">
        <v>197</v>
      </c>
      <c r="AZ68" s="2" t="s">
        <v>152</v>
      </c>
      <c r="BA68" s="2" t="s">
        <v>174</v>
      </c>
      <c r="BB68" s="2" t="s">
        <v>143</v>
      </c>
    </row>
    <row r="69" spans="1:54" ht="16" x14ac:dyDescent="0.2">
      <c r="A69" s="4" t="s">
        <v>72</v>
      </c>
      <c r="B69" s="2" t="s">
        <v>142</v>
      </c>
      <c r="C69" s="2" t="s">
        <v>142</v>
      </c>
      <c r="D69" s="2" t="s">
        <v>142</v>
      </c>
      <c r="E69" s="2" t="s">
        <v>142</v>
      </c>
      <c r="F69" s="2" t="s">
        <v>174</v>
      </c>
      <c r="G69" s="2" t="s">
        <v>186</v>
      </c>
      <c r="H69" s="2" t="s">
        <v>180</v>
      </c>
      <c r="I69" s="2" t="s">
        <v>186</v>
      </c>
      <c r="J69" s="2" t="s">
        <v>161</v>
      </c>
      <c r="K69" s="2" t="s">
        <v>165</v>
      </c>
      <c r="L69" s="2" t="s">
        <v>180</v>
      </c>
      <c r="M69" s="2" t="s">
        <v>161</v>
      </c>
      <c r="N69" s="2" t="s">
        <v>148</v>
      </c>
      <c r="O69" s="2" t="s">
        <v>143</v>
      </c>
      <c r="P69" s="2" t="s">
        <v>186</v>
      </c>
      <c r="Q69" s="2" t="s">
        <v>172</v>
      </c>
      <c r="R69" s="2" t="s">
        <v>142</v>
      </c>
      <c r="S69" s="2" t="s">
        <v>188</v>
      </c>
      <c r="T69" s="2" t="s">
        <v>172</v>
      </c>
      <c r="U69" s="2" t="s">
        <v>152</v>
      </c>
      <c r="V69" s="2" t="s">
        <v>165</v>
      </c>
      <c r="W69" s="2" t="s">
        <v>152</v>
      </c>
      <c r="X69" s="2" t="s">
        <v>188</v>
      </c>
      <c r="Y69" s="2" t="s">
        <v>161</v>
      </c>
      <c r="Z69" s="2" t="s">
        <v>184</v>
      </c>
      <c r="AA69" s="2" t="s">
        <v>165</v>
      </c>
      <c r="AB69" s="2" t="s">
        <v>142</v>
      </c>
      <c r="AC69" s="2" t="s">
        <v>184</v>
      </c>
      <c r="AD69" s="2" t="s">
        <v>188</v>
      </c>
      <c r="AE69" s="2" t="s">
        <v>142</v>
      </c>
      <c r="AF69" s="2" t="s">
        <v>182</v>
      </c>
      <c r="AG69" s="2" t="s">
        <v>184</v>
      </c>
      <c r="AH69" s="2"/>
      <c r="AI69" s="2" t="s">
        <v>165</v>
      </c>
      <c r="AJ69" s="2" t="s">
        <v>188</v>
      </c>
      <c r="AK69" s="2" t="s">
        <v>175</v>
      </c>
      <c r="AL69" s="2" t="s">
        <v>142</v>
      </c>
      <c r="AM69" s="2" t="s">
        <v>175</v>
      </c>
      <c r="AN69" s="2" t="s">
        <v>175</v>
      </c>
      <c r="AO69" s="2" t="s">
        <v>142</v>
      </c>
      <c r="AP69" s="2" t="s">
        <v>148</v>
      </c>
      <c r="AQ69" s="2" t="s">
        <v>180</v>
      </c>
      <c r="AR69" s="2" t="s">
        <v>161</v>
      </c>
      <c r="AS69" s="2" t="s">
        <v>186</v>
      </c>
      <c r="AT69" s="2" t="s">
        <v>186</v>
      </c>
      <c r="AU69" s="2" t="s">
        <v>187</v>
      </c>
      <c r="AV69" s="2" t="s">
        <v>152</v>
      </c>
      <c r="AW69" s="2" t="s">
        <v>143</v>
      </c>
      <c r="AX69" s="2" t="s">
        <v>165</v>
      </c>
      <c r="AY69" s="2" t="s">
        <v>161</v>
      </c>
      <c r="AZ69" s="2" t="s">
        <v>188</v>
      </c>
      <c r="BA69" s="2" t="s">
        <v>184</v>
      </c>
      <c r="BB69" s="2" t="s">
        <v>174</v>
      </c>
    </row>
    <row r="70" spans="1:54" ht="16" x14ac:dyDescent="0.2">
      <c r="A70" s="4" t="s">
        <v>73</v>
      </c>
      <c r="B70" s="2" t="s">
        <v>180</v>
      </c>
      <c r="C70" s="2" t="s">
        <v>148</v>
      </c>
      <c r="D70" s="2" t="s">
        <v>182</v>
      </c>
      <c r="E70" s="2" t="s">
        <v>189</v>
      </c>
      <c r="F70" s="2" t="s">
        <v>188</v>
      </c>
      <c r="G70" s="2" t="s">
        <v>175</v>
      </c>
      <c r="H70" s="2" t="s">
        <v>143</v>
      </c>
      <c r="I70" s="2" t="s">
        <v>161</v>
      </c>
      <c r="J70" s="2" t="s">
        <v>182</v>
      </c>
      <c r="K70" s="2" t="s">
        <v>161</v>
      </c>
      <c r="L70" s="2" t="s">
        <v>175</v>
      </c>
      <c r="M70" s="2" t="s">
        <v>175</v>
      </c>
      <c r="N70" s="2" t="s">
        <v>165</v>
      </c>
      <c r="O70" s="2" t="s">
        <v>152</v>
      </c>
      <c r="P70" s="2" t="s">
        <v>180</v>
      </c>
      <c r="Q70" s="2" t="s">
        <v>165</v>
      </c>
      <c r="R70" s="2" t="s">
        <v>180</v>
      </c>
      <c r="S70" s="2" t="s">
        <v>180</v>
      </c>
      <c r="T70" s="2" t="s">
        <v>197</v>
      </c>
      <c r="U70" s="2" t="s">
        <v>186</v>
      </c>
      <c r="V70" s="2" t="s">
        <v>175</v>
      </c>
      <c r="W70" s="2" t="s">
        <v>188</v>
      </c>
      <c r="X70" s="2" t="s">
        <v>186</v>
      </c>
      <c r="Y70" s="2" t="s">
        <v>175</v>
      </c>
      <c r="Z70" s="2" t="s">
        <v>148</v>
      </c>
      <c r="AA70" s="2" t="s">
        <v>180</v>
      </c>
      <c r="AB70" s="2" t="s">
        <v>186</v>
      </c>
      <c r="AC70" s="2" t="s">
        <v>188</v>
      </c>
      <c r="AD70" s="2" t="s">
        <v>188</v>
      </c>
      <c r="AE70" s="2" t="s">
        <v>197</v>
      </c>
      <c r="AF70" s="2" t="s">
        <v>180</v>
      </c>
      <c r="AG70" s="2" t="s">
        <v>191</v>
      </c>
      <c r="AH70" s="2" t="s">
        <v>156</v>
      </c>
      <c r="AI70" s="2" t="s">
        <v>142</v>
      </c>
      <c r="AJ70" s="2" t="s">
        <v>175</v>
      </c>
      <c r="AK70" s="2" t="s">
        <v>175</v>
      </c>
      <c r="AL70" s="2" t="s">
        <v>180</v>
      </c>
      <c r="AM70" s="2" t="s">
        <v>188</v>
      </c>
      <c r="AN70" s="2" t="s">
        <v>142</v>
      </c>
      <c r="AO70" s="2" t="s">
        <v>188</v>
      </c>
      <c r="AP70" s="2" t="s">
        <v>188</v>
      </c>
      <c r="AQ70" s="2" t="s">
        <v>184</v>
      </c>
      <c r="AR70" s="2" t="s">
        <v>197</v>
      </c>
      <c r="AS70" s="2" t="s">
        <v>186</v>
      </c>
      <c r="AT70" s="2" t="s">
        <v>148</v>
      </c>
      <c r="AU70" s="2" t="s">
        <v>161</v>
      </c>
      <c r="AV70" s="2" t="s">
        <v>165</v>
      </c>
      <c r="AW70" s="2" t="s">
        <v>186</v>
      </c>
      <c r="AX70" s="2" t="s">
        <v>175</v>
      </c>
      <c r="AY70" s="2" t="s">
        <v>192</v>
      </c>
      <c r="AZ70" s="2" t="s">
        <v>186</v>
      </c>
      <c r="BA70" s="2" t="s">
        <v>175</v>
      </c>
      <c r="BB70" s="2" t="s">
        <v>186</v>
      </c>
    </row>
    <row r="71" spans="1:54" ht="16" x14ac:dyDescent="0.2">
      <c r="A71" s="4" t="s">
        <v>66</v>
      </c>
      <c r="B71" s="2" t="s">
        <v>150</v>
      </c>
      <c r="C71" s="2" t="s">
        <v>162</v>
      </c>
      <c r="D71" s="2" t="s">
        <v>122</v>
      </c>
      <c r="E71" s="2" t="s">
        <v>157</v>
      </c>
      <c r="F71" s="2" t="s">
        <v>144</v>
      </c>
      <c r="G71" s="2" t="s">
        <v>150</v>
      </c>
      <c r="H71" s="2" t="s">
        <v>157</v>
      </c>
      <c r="I71" s="2" t="s">
        <v>160</v>
      </c>
      <c r="J71" s="2" t="s">
        <v>150</v>
      </c>
      <c r="K71" s="2" t="s">
        <v>157</v>
      </c>
      <c r="L71" s="2" t="s">
        <v>126</v>
      </c>
      <c r="M71" s="2" t="s">
        <v>140</v>
      </c>
      <c r="N71" s="2" t="s">
        <v>146</v>
      </c>
      <c r="O71" s="2" t="s">
        <v>152</v>
      </c>
      <c r="P71" s="2" t="s">
        <v>157</v>
      </c>
      <c r="Q71" s="2" t="s">
        <v>144</v>
      </c>
      <c r="R71" s="2" t="s">
        <v>138</v>
      </c>
      <c r="S71" s="2" t="s">
        <v>128</v>
      </c>
      <c r="T71" s="2" t="s">
        <v>169</v>
      </c>
      <c r="U71" s="2" t="s">
        <v>139</v>
      </c>
      <c r="V71" s="2" t="s">
        <v>150</v>
      </c>
      <c r="W71" s="2" t="s">
        <v>157</v>
      </c>
      <c r="X71" s="2" t="s">
        <v>146</v>
      </c>
      <c r="Y71" s="2" t="s">
        <v>157</v>
      </c>
      <c r="Z71" s="2" t="s">
        <v>157</v>
      </c>
      <c r="AA71" s="2" t="s">
        <v>146</v>
      </c>
      <c r="AB71" s="2" t="s">
        <v>140</v>
      </c>
      <c r="AC71" s="2" t="s">
        <v>150</v>
      </c>
      <c r="AD71" s="2" t="s">
        <v>160</v>
      </c>
      <c r="AE71" s="2" t="s">
        <v>150</v>
      </c>
      <c r="AF71" s="2" t="s">
        <v>138</v>
      </c>
      <c r="AG71" s="2" t="s">
        <v>192</v>
      </c>
      <c r="AH71" s="2" t="s">
        <v>184</v>
      </c>
      <c r="AI71" s="2" t="s">
        <v>169</v>
      </c>
      <c r="AJ71" s="2" t="s">
        <v>128</v>
      </c>
      <c r="AK71" s="2" t="s">
        <v>144</v>
      </c>
      <c r="AL71" s="2" t="s">
        <v>140</v>
      </c>
      <c r="AM71" s="2" t="s">
        <v>156</v>
      </c>
      <c r="AN71" s="2" t="s">
        <v>146</v>
      </c>
      <c r="AO71" s="2" t="s">
        <v>144</v>
      </c>
      <c r="AP71" s="2" t="s">
        <v>157</v>
      </c>
      <c r="AQ71" s="2" t="s">
        <v>111</v>
      </c>
      <c r="AR71" s="2" t="s">
        <v>126</v>
      </c>
      <c r="AS71" s="2" t="s">
        <v>144</v>
      </c>
      <c r="AT71" s="2" t="s">
        <v>168</v>
      </c>
      <c r="AU71" s="2" t="s">
        <v>121</v>
      </c>
      <c r="AV71" s="2" t="s">
        <v>144</v>
      </c>
      <c r="AW71" s="2" t="s">
        <v>139</v>
      </c>
      <c r="AX71" s="2" t="s">
        <v>150</v>
      </c>
      <c r="AY71" s="2" t="s">
        <v>120</v>
      </c>
      <c r="AZ71" s="2" t="s">
        <v>160</v>
      </c>
      <c r="BA71" s="2" t="s">
        <v>146</v>
      </c>
      <c r="BB71" s="2" t="s">
        <v>144</v>
      </c>
    </row>
    <row r="72" spans="1:54" x14ac:dyDescent="0.2">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sheetData>
  <sheetProtection sheet="1" objects="1" scenarios="1"/>
  <mergeCells count="17">
    <mergeCell ref="A1:B1"/>
    <mergeCell ref="AZ1:BB1"/>
    <mergeCell ref="AE1:AJ1"/>
    <mergeCell ref="AK1:AL1"/>
    <mergeCell ref="AM1:AN1"/>
    <mergeCell ref="AO1:AQ1"/>
    <mergeCell ref="AR1:AT1"/>
    <mergeCell ref="AU1:AY1"/>
    <mergeCell ref="C1:D1"/>
    <mergeCell ref="E1:I1"/>
    <mergeCell ref="J1:K1"/>
    <mergeCell ref="L1:O1"/>
    <mergeCell ref="P1:R1"/>
    <mergeCell ref="S1:U1"/>
    <mergeCell ref="V1:X1"/>
    <mergeCell ref="Y1:AA1"/>
    <mergeCell ref="AB1:AD1"/>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9289-8DA2-AD4D-8854-E7E57D69C966}">
  <dimension ref="A1:K30"/>
  <sheetViews>
    <sheetView workbookViewId="0">
      <selection activeCell="J33" sqref="J33"/>
    </sheetView>
  </sheetViews>
  <sheetFormatPr baseColWidth="10" defaultColWidth="9.1640625" defaultRowHeight="15" x14ac:dyDescent="0.2"/>
  <cols>
    <col min="1" max="1" width="15.5" style="7" bestFit="1" customWidth="1"/>
    <col min="2" max="2" width="19.5" style="7" bestFit="1" customWidth="1"/>
    <col min="3" max="3" width="9.1640625" style="11"/>
    <col min="4" max="16384" width="9.1640625" style="7"/>
  </cols>
  <sheetData>
    <row r="1" spans="1:11" x14ac:dyDescent="0.2">
      <c r="A1" s="5" t="s">
        <v>272</v>
      </c>
      <c r="B1" s="5"/>
      <c r="C1" s="6" t="s">
        <v>273</v>
      </c>
      <c r="E1" s="12" t="s">
        <v>281</v>
      </c>
    </row>
    <row r="2" spans="1:11" x14ac:dyDescent="0.2">
      <c r="A2" s="8" t="s">
        <v>274</v>
      </c>
      <c r="B2" s="8"/>
      <c r="C2" s="9">
        <v>1002</v>
      </c>
      <c r="E2" s="17" t="s">
        <v>282</v>
      </c>
      <c r="F2" s="17"/>
      <c r="G2" s="17"/>
      <c r="H2" s="17"/>
      <c r="I2" s="17"/>
      <c r="J2" s="17"/>
      <c r="K2" s="17"/>
    </row>
    <row r="3" spans="1:11" x14ac:dyDescent="0.2">
      <c r="A3" s="8" t="s">
        <v>105</v>
      </c>
      <c r="B3" s="8"/>
      <c r="C3" s="9">
        <v>1002</v>
      </c>
      <c r="E3" s="17"/>
      <c r="F3" s="17"/>
      <c r="G3" s="17"/>
      <c r="H3" s="17"/>
      <c r="I3" s="17"/>
      <c r="J3" s="17"/>
      <c r="K3" s="17"/>
    </row>
    <row r="4" spans="1:11" x14ac:dyDescent="0.2">
      <c r="A4" s="5" t="s">
        <v>272</v>
      </c>
      <c r="B4" s="5" t="s">
        <v>275</v>
      </c>
      <c r="C4" s="6" t="s">
        <v>276</v>
      </c>
      <c r="E4" s="17"/>
      <c r="F4" s="17"/>
      <c r="G4" s="17"/>
      <c r="H4" s="17"/>
      <c r="I4" s="17"/>
      <c r="J4" s="17"/>
      <c r="K4" s="17"/>
    </row>
    <row r="5" spans="1:11" x14ac:dyDescent="0.2">
      <c r="A5" s="8" t="s">
        <v>0</v>
      </c>
      <c r="B5" s="8" t="s">
        <v>17</v>
      </c>
      <c r="C5" s="10">
        <v>0.47</v>
      </c>
      <c r="E5" s="17"/>
      <c r="F5" s="17"/>
      <c r="G5" s="17"/>
      <c r="H5" s="17"/>
      <c r="I5" s="17"/>
      <c r="J5" s="17"/>
      <c r="K5" s="17"/>
    </row>
    <row r="6" spans="1:11" x14ac:dyDescent="0.2">
      <c r="A6" s="8" t="s">
        <v>0</v>
      </c>
      <c r="B6" s="8" t="s">
        <v>18</v>
      </c>
      <c r="C6" s="10">
        <v>0.53</v>
      </c>
      <c r="E6" s="17"/>
      <c r="F6" s="17"/>
      <c r="G6" s="17"/>
      <c r="H6" s="17"/>
      <c r="I6" s="17"/>
      <c r="J6" s="17"/>
      <c r="K6" s="17"/>
    </row>
    <row r="7" spans="1:11" x14ac:dyDescent="0.2">
      <c r="A7" s="8" t="s">
        <v>1</v>
      </c>
      <c r="B7" s="8" t="s">
        <v>19</v>
      </c>
      <c r="C7" s="10">
        <v>0.27</v>
      </c>
      <c r="E7" s="17"/>
      <c r="F7" s="17"/>
      <c r="G7" s="17"/>
      <c r="H7" s="17"/>
      <c r="I7" s="17"/>
      <c r="J7" s="17"/>
      <c r="K7" s="17"/>
    </row>
    <row r="8" spans="1:11" x14ac:dyDescent="0.2">
      <c r="A8" s="8" t="s">
        <v>1</v>
      </c>
      <c r="B8" s="8" t="s">
        <v>20</v>
      </c>
      <c r="C8" s="10">
        <v>0.14000000000000001</v>
      </c>
      <c r="E8" s="17"/>
      <c r="F8" s="17"/>
      <c r="G8" s="17"/>
      <c r="H8" s="17"/>
      <c r="I8" s="17"/>
      <c r="J8" s="17"/>
      <c r="K8" s="17"/>
    </row>
    <row r="9" spans="1:11" x14ac:dyDescent="0.2">
      <c r="A9" s="8" t="s">
        <v>1</v>
      </c>
      <c r="B9" s="8" t="s">
        <v>21</v>
      </c>
      <c r="C9" s="10">
        <v>0.16</v>
      </c>
      <c r="E9" s="17"/>
      <c r="F9" s="17"/>
      <c r="G9" s="17"/>
      <c r="H9" s="17"/>
      <c r="I9" s="17"/>
      <c r="J9" s="17"/>
      <c r="K9" s="17"/>
    </row>
    <row r="10" spans="1:11" x14ac:dyDescent="0.2">
      <c r="A10" s="8" t="s">
        <v>1</v>
      </c>
      <c r="B10" s="8" t="s">
        <v>22</v>
      </c>
      <c r="C10" s="10">
        <v>0.16</v>
      </c>
      <c r="E10" s="17"/>
      <c r="F10" s="17"/>
      <c r="G10" s="17"/>
      <c r="H10" s="17"/>
      <c r="I10" s="17"/>
      <c r="J10" s="17"/>
      <c r="K10" s="17"/>
    </row>
    <row r="11" spans="1:11" x14ac:dyDescent="0.2">
      <c r="A11" s="8" t="s">
        <v>1</v>
      </c>
      <c r="B11" s="8" t="s">
        <v>23</v>
      </c>
      <c r="C11" s="10">
        <v>0.27</v>
      </c>
    </row>
    <row r="12" spans="1:11" x14ac:dyDescent="0.2">
      <c r="A12" s="8" t="s">
        <v>3</v>
      </c>
      <c r="B12" s="8" t="s">
        <v>26</v>
      </c>
      <c r="C12" s="10">
        <v>0.3</v>
      </c>
    </row>
    <row r="13" spans="1:11" x14ac:dyDescent="0.2">
      <c r="A13" s="8" t="s">
        <v>3</v>
      </c>
      <c r="B13" s="8" t="s">
        <v>27</v>
      </c>
      <c r="C13" s="10">
        <v>0.38</v>
      </c>
    </row>
    <row r="14" spans="1:11" x14ac:dyDescent="0.2">
      <c r="A14" s="8" t="s">
        <v>3</v>
      </c>
      <c r="B14" s="8" t="s">
        <v>28</v>
      </c>
      <c r="C14" s="10">
        <v>0.2</v>
      </c>
    </row>
    <row r="15" spans="1:11" x14ac:dyDescent="0.2">
      <c r="A15" s="8" t="s">
        <v>3</v>
      </c>
      <c r="B15" s="8" t="s">
        <v>29</v>
      </c>
      <c r="C15" s="10">
        <v>0.12</v>
      </c>
    </row>
    <row r="16" spans="1:11" x14ac:dyDescent="0.2">
      <c r="A16" s="8" t="s">
        <v>4</v>
      </c>
      <c r="B16" s="8" t="s">
        <v>277</v>
      </c>
      <c r="C16" s="10">
        <v>0.6</v>
      </c>
    </row>
    <row r="17" spans="1:11" x14ac:dyDescent="0.2">
      <c r="A17" s="8" t="s">
        <v>4</v>
      </c>
      <c r="B17" s="8" t="s">
        <v>278</v>
      </c>
      <c r="C17" s="10">
        <v>0.17</v>
      </c>
    </row>
    <row r="18" spans="1:11" x14ac:dyDescent="0.2">
      <c r="A18" s="8" t="s">
        <v>4</v>
      </c>
      <c r="B18" s="8" t="s">
        <v>32</v>
      </c>
      <c r="C18" s="10">
        <v>0.24</v>
      </c>
    </row>
    <row r="19" spans="1:11" x14ac:dyDescent="0.2">
      <c r="A19" s="8" t="s">
        <v>5</v>
      </c>
      <c r="B19" s="8" t="s">
        <v>33</v>
      </c>
      <c r="C19" s="10">
        <v>0.624</v>
      </c>
    </row>
    <row r="20" spans="1:11" x14ac:dyDescent="0.2">
      <c r="A20" s="8" t="s">
        <v>5</v>
      </c>
      <c r="B20" s="8" t="s">
        <v>34</v>
      </c>
      <c r="C20" s="10">
        <v>0.22600000000000001</v>
      </c>
    </row>
    <row r="21" spans="1:11" x14ac:dyDescent="0.2">
      <c r="A21" s="8" t="s">
        <v>5</v>
      </c>
      <c r="B21" s="8" t="s">
        <v>35</v>
      </c>
      <c r="C21" s="10">
        <v>0.15</v>
      </c>
    </row>
    <row r="22" spans="1:11" x14ac:dyDescent="0.2">
      <c r="A22" s="8" t="s">
        <v>6</v>
      </c>
      <c r="B22" s="8" t="s">
        <v>36</v>
      </c>
      <c r="C22" s="10">
        <v>0.35</v>
      </c>
    </row>
    <row r="23" spans="1:11" x14ac:dyDescent="0.2">
      <c r="A23" s="8" t="s">
        <v>6</v>
      </c>
      <c r="B23" s="8" t="s">
        <v>279</v>
      </c>
      <c r="C23" s="10">
        <v>0.3</v>
      </c>
    </row>
    <row r="24" spans="1:11" x14ac:dyDescent="0.2">
      <c r="A24" s="8" t="s">
        <v>6</v>
      </c>
      <c r="B24" s="8" t="s">
        <v>280</v>
      </c>
      <c r="C24" s="10">
        <v>0.35</v>
      </c>
    </row>
    <row r="29" spans="1:11" x14ac:dyDescent="0.2">
      <c r="E29" s="12"/>
    </row>
    <row r="30" spans="1:11" ht="16" x14ac:dyDescent="0.2">
      <c r="E30" s="16"/>
      <c r="F30" s="16"/>
      <c r="G30" s="16"/>
      <c r="H30" s="16"/>
      <c r="I30" s="16"/>
      <c r="J30" s="16"/>
      <c r="K30" s="16"/>
    </row>
  </sheetData>
  <sheetProtection sheet="1" objects="1" scenarios="1"/>
  <mergeCells count="2">
    <mergeCell ref="E30:K30"/>
    <mergeCell ref="E2:K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ed xmlns="0b1f5856-d403-4699-9efa-bb6aaf0ddb08" xsi:nil="true"/>
    <TaxCatchAll xmlns="96067572-703f-4e35-a7ef-9b537399ac63" xsi:nil="true"/>
    <lcf76f155ced4ddcb4097134ff3c332f xmlns="0b1f5856-d403-4699-9efa-bb6aaf0ddb08">
      <Terms xmlns="http://schemas.microsoft.com/office/infopath/2007/PartnerControls"/>
    </lcf76f155ced4ddcb4097134ff3c332f>
    <Assigned xmlns="0b1f5856-d403-4699-9efa-bb6aaf0ddb08">
      <UserInfo>
        <DisplayName/>
        <AccountId xsi:nil="true"/>
        <AccountType/>
      </UserInfo>
    </Assign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AF7363A72EAB40B41C6F07FA9D0FB3" ma:contentTypeVersion="20" ma:contentTypeDescription="Create a new document." ma:contentTypeScope="" ma:versionID="1e8e6d01fcb031b9a314dd3cd07921be">
  <xsd:schema xmlns:xsd="http://www.w3.org/2001/XMLSchema" xmlns:xs="http://www.w3.org/2001/XMLSchema" xmlns:p="http://schemas.microsoft.com/office/2006/metadata/properties" xmlns:ns2="0b1f5856-d403-4699-9efa-bb6aaf0ddb08" xmlns:ns3="96067572-703f-4e35-a7ef-9b537399ac63" targetNamespace="http://schemas.microsoft.com/office/2006/metadata/properties" ma:root="true" ma:fieldsID="c6e3ba478b562d8dcdff64354b8626bd" ns2:_="" ns3:_="">
    <xsd:import namespace="0b1f5856-d403-4699-9efa-bb6aaf0ddb08"/>
    <xsd:import namespace="96067572-703f-4e35-a7ef-9b537399ac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Assigned" minOccurs="0"/>
                <xsd:element ref="ns2:lcf76f155ced4ddcb4097134ff3c332f" minOccurs="0"/>
                <xsd:element ref="ns3:TaxCatchAll" minOccurs="0"/>
                <xsd:element ref="ns2:Approved"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f5856-d403-4699-9efa-bb6aaf0ddb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Assigned" ma:index="21" nillable="true" ma:displayName="Assigned" ma:description="Process sheets to be done in Meeting" ma:format="Dropdown" ma:list="UserInfo" ma:SharePointGroup="0" ma:internalName="Assigne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116ad1d-70fe-4ee0-a860-217f26da716b" ma:termSetId="09814cd3-568e-fe90-9814-8d621ff8fb84" ma:anchorId="fba54fb3-c3e1-fe81-a776-ca4b69148c4d" ma:open="true" ma:isKeyword="false">
      <xsd:complexType>
        <xsd:sequence>
          <xsd:element ref="pc:Terms" minOccurs="0" maxOccurs="1"/>
        </xsd:sequence>
      </xsd:complexType>
    </xsd:element>
    <xsd:element name="Approved" ma:index="25" nillable="true" ma:displayName="Approved" ma:format="Dropdown" ma:internalName="Approved">
      <xsd:simpleType>
        <xsd:restriction base="dms:Choice">
          <xsd:enumeration value="Yes"/>
          <xsd:enumeration value="No, has edits"/>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067572-703f-4e35-a7ef-9b537399ac6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eb87128-b016-49e0-87ec-60d72708c896}" ma:internalName="TaxCatchAll" ma:showField="CatchAllData" ma:web="96067572-703f-4e35-a7ef-9b537399ac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C4EE4-D6A6-45F2-8A05-EFD4574C6C83}">
  <ds:schemaRefs>
    <ds:schemaRef ds:uri="96067572-703f-4e35-a7ef-9b537399ac63"/>
    <ds:schemaRef ds:uri="http://purl.org/dc/elements/1.1/"/>
    <ds:schemaRef ds:uri="http://purl.org/dc/terms/"/>
    <ds:schemaRef ds:uri="0b1f5856-d403-4699-9efa-bb6aaf0ddb08"/>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A1EA178-15B8-4B36-B6E5-14518C06C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f5856-d403-4699-9efa-bb6aaf0ddb08"/>
    <ds:schemaRef ds:uri="96067572-703f-4e35-a7ef-9b537399a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8728E2-89E7-4F41-846F-83E8F7D489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Toplines and Crosstabs</vt:lpstr>
      <vt:lpstr>Sample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Veronica Sutliff</cp:lastModifiedBy>
  <cp:revision/>
  <dcterms:created xsi:type="dcterms:W3CDTF">2024-03-06T13:34:47Z</dcterms:created>
  <dcterms:modified xsi:type="dcterms:W3CDTF">2024-03-26T23:17:03Z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0x010100DAAF7363A72EAB40B41C6F07FA9D0FB3</vt:lpwstr>
  </property>
  <property fmtid="{D5CDD505-2E9C-101B-9397-08002B2CF9AE}" pid="3" name="MediaServiceImageTags">
    <vt:lpwstr/>
  </property>
</Properties>
</file>