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vsutliff/Desktop/"/>
    </mc:Choice>
  </mc:AlternateContent>
  <xr:revisionPtr revIDLastSave="0" documentId="13_ncr:1_{4C1A5D0B-A7B4-D842-95CF-1653B4FD69ED}" xr6:coauthVersionLast="47" xr6:coauthVersionMax="47" xr10:uidLastSave="{00000000-0000-0000-0000-000000000000}"/>
  <bookViews>
    <workbookView xWindow="28800" yWindow="-1760" windowWidth="38400" windowHeight="21100" xr2:uid="{5C778443-8DE9-0C43-98EA-AB175F7A6CE1}"/>
  </bookViews>
  <sheets>
    <sheet name="OHPI Favorability" sheetId="2" r:id="rId1"/>
  </sheets>
  <definedNames>
    <definedName name="_xlnm._FilterDatabase" localSheetId="0" hidden="1">'OHPI Favorability'!$A$3:$M$3</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<sst xmlns="http://schemas.openxmlformats.org/spreadsheetml/2006/main" count="59" uniqueCount="51">
  <si>
    <t>Republicans</t>
  </si>
  <si>
    <t>Democrats</t>
  </si>
  <si>
    <t>Independents</t>
  </si>
  <si>
    <t>All Reg Voters</t>
  </si>
  <si>
    <t>Katie Hobbs, Arizona Secretary of State</t>
  </si>
  <si>
    <t>Jack McCain, Former Navy helicopter pilot, son of former-Senator John McCain</t>
  </si>
  <si>
    <t>Kimberly Yee, Arizona Treasurer</t>
  </si>
  <si>
    <t>Mark Brnovich, Arizona Attorney General</t>
  </si>
  <si>
    <t>Kate Gallego, Phoenix Mayor</t>
  </si>
  <si>
    <t>Kyrsten Sinema, Senator from Arizona</t>
  </si>
  <si>
    <t>Major General Michael McGuire (ret.), Former Head of the Arizona National Guard</t>
  </si>
  <si>
    <t>Mark Kelly, Senator from Arizona</t>
  </si>
  <si>
    <t>Terry Goddard, Former Arizona Attorney General</t>
  </si>
  <si>
    <t>Kathy Hoffman, Arizona Superintendent of Public Instruction</t>
  </si>
  <si>
    <t>Greg Stanton, U.S. Congressman from Arizona</t>
  </si>
  <si>
    <t>Adrian Fontes, Former Maricopa County Recorder</t>
  </si>
  <si>
    <t>Michele Reagan, Former Arizona Secretary of State</t>
  </si>
  <si>
    <t>Kelly Townsend, Arizona State Senator</t>
  </si>
  <si>
    <t>Steve Chucri, Maricopa County Supervisor</t>
  </si>
  <si>
    <t>Hiral Tipirneni, Former U.S. Representative Candidate</t>
  </si>
  <si>
    <t>Karrin Taylor-Robson, Member of the Arizona board of Regents</t>
  </si>
  <si>
    <t>Marco Lopez, Former Mayor of Nogales</t>
  </si>
  <si>
    <t>Rebecca Rios, Arizona State Senator</t>
  </si>
  <si>
    <t>Jeff DeWit, Former Arizona Treasurer and CFO of NASA</t>
  </si>
  <si>
    <t>Sandra Kennedy, Arizona Corporation Commissioner</t>
  </si>
  <si>
    <t>Daniel McCarthy, Former U.S. Senate Candidate</t>
  </si>
  <si>
    <t>Reginald Bolding, Arizona State Representative</t>
  </si>
  <si>
    <t>Shawnna Bolick, Arizona State Representative</t>
  </si>
  <si>
    <t>Grant Woods, Former Arizona Attorney General</t>
  </si>
  <si>
    <t>J.D. Mesnard, Arizona State Senator</t>
  </si>
  <si>
    <t>Mark Finchem, Arizona State Representative</t>
  </si>
  <si>
    <t>Ruben Gallego, U.S. Congressman from Arizona</t>
  </si>
  <si>
    <t>Ben Quayle, Former U.S. Congressman from Arizona</t>
  </si>
  <si>
    <t>Kate Brophy McGee, Former Arizona State Senator</t>
  </si>
  <si>
    <t>Andy Biggs, U.S. Congressman from Arizona</t>
  </si>
  <si>
    <t>Charlene Fernandez, Arizona State Representative</t>
  </si>
  <si>
    <t>Raquel Terán, Chair of the Arizona Democratic Party</t>
  </si>
  <si>
    <t>Paul Gosar, U.S. Congressman from Arizona</t>
  </si>
  <si>
    <t>Wendy Rogers, Arizona State Senator</t>
  </si>
  <si>
    <t>Debbie Lesko, U.S. Congresswoman from Arizona</t>
  </si>
  <si>
    <t>Tom Horne, Former Arizona Attorney General</t>
  </si>
  <si>
    <t>Matt Salmon, Former U.S. Congressman from Arizona</t>
  </si>
  <si>
    <t>Kelli Ward, Chair of the Arizona Republican Party</t>
  </si>
  <si>
    <t>Dave Schweikert, U.S. Congressman from Arizona</t>
  </si>
  <si>
    <t>Meghan McCain, co-host of The View, daughter of former-Senator John McCain</t>
  </si>
  <si>
    <t>Doug Ducey, Governor of Arizona</t>
  </si>
  <si>
    <t>Instruction Manual
Use the filters (the boxes with the arrows) in row three to sort the columns from highest to lowest or vice versa. Before you started, the individuals were ordered from lowest to highest OHPI Power Ranking among all registered voters. You can sort these individuals not only by OHPI Power Ranking, but also Name ID, Net Favorability Rating, and Demographic/Experience Score. Enjoy!</t>
  </si>
  <si>
    <t xml:space="preserve">About this Document
Given the consequences these elections will have on state and national politics, it is essential to start looking at prospective candidates early. Because of this, 
OH Predictive Insights (OHPI) is releasing its Power Ranking of 42 potential candidates for these offices. OHPI has based its Power Rankings off key indicators 
of a candidates ability to win statewide and a recent survey which asked voters their opinions of the specific individuals as well as what they look for in a 
candidate for statewide office. </t>
  </si>
  <si>
    <r>
      <t xml:space="preserve">Name ID
</t>
    </r>
    <r>
      <rPr>
        <i/>
        <sz val="14"/>
        <color rgb="FF333333"/>
        <rFont val="Tahoma"/>
        <family val="2"/>
      </rPr>
      <t>Share of voters who have heard of the individual</t>
    </r>
  </si>
  <si>
    <r>
      <t xml:space="preserve">Net Favorability
</t>
    </r>
    <r>
      <rPr>
        <i/>
        <sz val="14"/>
        <color rgb="FF333333"/>
        <rFont val="Tahoma"/>
        <family val="2"/>
      </rPr>
      <t>Share of voters who have a favorable view of the individual minus the share of those who have an unfavorable view</t>
    </r>
  </si>
  <si>
    <r>
      <t xml:space="preserve">OHPI Favorability Ranking
</t>
    </r>
    <r>
      <rPr>
        <i/>
        <sz val="14"/>
        <color rgb="FF333333"/>
        <rFont val="Tahoma"/>
        <family val="2"/>
      </rPr>
      <t>Rank of the Individual's Net Favorability is from Highest to Lowest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</si>
</sst>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name val="Tahoma"/>
      <family val="2"/>
    </font>
    <font>
      <b/>
      <sz val="8"/>
      <color rgb="FF333333"/>
      <name val="Arial"/>
      <family val="2"/>
    </font>
    <font>
      <b/>
      <sz val="14"/>
      <color rgb="FF333333"/>
      <name val="Tahoma"/>
      <family val="2"/>
    </font>
    <font>
      <sz val="14"/>
      <name val="Tahoma"/>
      <family val="2"/>
    </font>
    <font>
      <sz val="8"/>
      <name val="Verdana"/>
      <family val="2"/>
    </font>
    <font>
      <b/>
      <sz val="14"/>
      <color rgb="FF00B050"/>
      <name val="Tahoma"/>
      <family val="2"/>
    </font>
    <font>
      <sz val="14"/>
      <name val="Arial"/>
      <family val="2"/>
    </font>
    <font>
      <b/>
      <sz val="8"/>
      <color rgb="FF000000"/>
      <name val="Arial"/>
      <family val="2"/>
    </font>
    <font>
      <b/>
      <sz val="10"/>
      <color theme="1"/>
      <name val="Tahoma"/>
      <family val="2"/>
    </font>
    <font>
      <b/>
      <sz val="14"/>
      <name val="Tahoma"/>
      <family val="2"/>
    </font>
    <font>
      <sz val="8"/>
      <color rgb="FF000000"/>
      <name val="Arial"/>
      <family val="2"/>
    </font>
    <font>
      <sz val="12"/>
      <color rgb="FF000000"/>
      <name val="Tahoma"/>
      <family val="2"/>
    </font>
    <font>
      <b/>
      <sz val="10"/>
      <color rgb="FF000000"/>
      <name val="Tahoma"/>
      <family val="2"/>
    </font>
    <font>
      <i/>
      <sz val="14"/>
      <color rgb="FF333333"/>
      <name val="Tahoma"/>
      <family val="2"/>
    </font>
  </fonts>
  <fills count="5">
    <fill>
      <patternFill patternType="none"/>
    </fill>
    <fill>
      <patternFill patternType="gray125"/>
    </fill>
    <fill>
      <patternFill patternType="solid">
        <fgColor rgb="FFEEEDEC"/>
        <bgColor indexed="64"/>
      </patternFill>
    </fill>
    <fill>
      <patternFill patternType="solid">
        <fgColor rgb="FFFFFFFF"/>
        <bgColor indexed="64"/>
      </patternFill>
    </fill>
    <fill>
      <patternFill patternType="solid">
        <fgColor rgb="FFF7F7F7"/>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style="thin">
        <color rgb="FFFFFFFF"/>
      </left>
      <right style="thin">
        <color rgb="FFFFFFFF"/>
      </right>
      <top style="thin">
        <color rgb="FFFFFFFF"/>
      </top>
      <bottom style="thin">
        <color rgb="FFFFFFFF"/>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rgb="FFFFFFFF"/>
      </bottom>
      <diagonal/>
    </border>
    <border>
      <left style="medium">
        <color indexed="64"/>
      </left>
      <right style="medium">
        <color indexed="64"/>
      </right>
      <top style="thin">
        <color rgb="FFFFFFFF"/>
      </top>
      <bottom style="thin">
        <color indexed="9"/>
      </bottom>
      <diagonal/>
    </border>
    <border>
      <left style="medium">
        <color indexed="64"/>
      </left>
      <right style="medium">
        <color indexed="64"/>
      </right>
      <top style="thin">
        <color rgb="FFFFFFFF"/>
      </top>
      <bottom style="thin">
        <color rgb="FFFFFFFF"/>
      </bottom>
      <diagonal/>
    </border>
    <border>
      <left style="medium">
        <color indexed="64"/>
      </left>
      <right style="medium">
        <color indexed="64"/>
      </right>
      <top style="thin">
        <color rgb="FFFFFFFF"/>
      </top>
      <bottom style="medium">
        <color indexed="64"/>
      </bottom>
      <diagonal/>
    </border>
  </borders>
  <cellStyleXfs count="6">
    <xf numFmtId="0" fontId="0" fillId="0" borderId="0"/>
    <xf numFmtId="0" fontId="2" fillId="2" borderId="6">
      <alignment horizontal="center"/>
    </xf>
    <xf numFmtId="0" fontId="2" fillId="2" borderId="6">
      <alignment horizontal="right"/>
    </xf>
    <xf numFmtId="0" fontId="5" fillId="3" borderId="0">
      <alignment horizontal="center"/>
    </xf>
    <xf numFmtId="0" fontId="8" fillId="2" borderId="6"/>
    <xf numFmtId="0" fontId="11" fillId="4" borderId="6">
      <alignment horizontal="right"/>
    </xf>
  </cellStyleXfs>
  <cellXfs count="47">
    <xf numFmtId="0" fontId="0" fillId="0" borderId="0" xfId="0"/>
    <xf numFmtId="0" fontId="6" fillId="3" borderId="8" xfId="3" applyFont="1" applyBorder="1" applyAlignment="1">
      <alignment horizontal="center" wrapText="1"/>
    </xf>
    <xf numFmtId="0" fontId="3" fillId="2" borderId="5" xfId="2" applyFont="1" applyBorder="1" applyAlignment="1">
      <alignment horizontal="center" vertical="center"/>
    </xf>
    <xf numFmtId="0" fontId="3" fillId="2" borderId="0" xfId="2" applyFont="1" applyBorder="1" applyAlignment="1">
      <alignment horizontal="center" vertical="center"/>
    </xf>
    <xf numFmtId="0" fontId="3" fillId="2" borderId="9" xfId="2" applyFont="1" applyBorder="1" applyAlignment="1">
      <alignment horizontal="center" vertical="center"/>
    </xf>
    <xf numFmtId="0" fontId="3" fillId="2" borderId="5" xfId="2" applyFont="1" applyBorder="1" applyAlignment="1">
      <alignment horizontal="center"/>
    </xf>
    <xf numFmtId="0" fontId="3" fillId="2" borderId="0" xfId="2" applyFont="1" applyBorder="1" applyAlignment="1">
      <alignment horizontal="center"/>
    </xf>
    <xf numFmtId="0" fontId="3" fillId="2" borderId="9" xfId="2" applyFont="1" applyBorder="1" applyAlignment="1">
      <alignment horizontal="center"/>
    </xf>
    <xf numFmtId="0" fontId="7" fillId="0" borderId="0" xfId="0" applyFont="1" applyAlignment="1">
      <alignment horizontal="center"/>
    </xf>
    <xf numFmtId="1" fontId="10" fillId="0" borderId="2" xfId="0" applyNumberFormat="1" applyFont="1" applyBorder="1" applyAlignment="1">
      <alignment horizontal="center" vertical="center"/>
    </xf>
    <xf numFmtId="0" fontId="10" fillId="0" borderId="3" xfId="0" applyFont="1" applyBorder="1" applyAlignment="1">
      <alignment horizontal="center" vertical="center"/>
    </xf>
    <xf numFmtId="9" fontId="12" fillId="4" borderId="2" xfId="5" applyNumberFormat="1" applyFont="1" applyBorder="1" applyAlignment="1">
      <alignment horizontal="center" vertical="center"/>
    </xf>
    <xf numFmtId="9" fontId="12" fillId="4" borderId="3" xfId="5" applyNumberFormat="1" applyFont="1" applyBorder="1" applyAlignment="1">
      <alignment horizontal="center" vertical="center"/>
    </xf>
    <xf numFmtId="9" fontId="12" fillId="4" borderId="7" xfId="5" applyNumberFormat="1" applyFont="1" applyBorder="1" applyAlignment="1">
      <alignment horizontal="center" vertical="center"/>
    </xf>
    <xf numFmtId="1" fontId="10" fillId="0" borderId="5" xfId="0" applyNumberFormat="1" applyFont="1" applyBorder="1" applyAlignment="1">
      <alignment horizontal="center" vertical="center"/>
    </xf>
    <xf numFmtId="0" fontId="10" fillId="0" borderId="9" xfId="0" applyFont="1" applyBorder="1" applyAlignment="1">
      <alignment horizontal="center" vertical="center"/>
    </xf>
    <xf numFmtId="9" fontId="12" fillId="4" borderId="5" xfId="5" applyNumberFormat="1" applyFont="1" applyBorder="1" applyAlignment="1">
      <alignment horizontal="center" vertical="center"/>
    </xf>
    <xf numFmtId="9" fontId="12" fillId="4" borderId="0" xfId="5" applyNumberFormat="1" applyFont="1" applyBorder="1" applyAlignment="1">
      <alignment horizontal="center" vertical="center"/>
    </xf>
    <xf numFmtId="9" fontId="12" fillId="4" borderId="9" xfId="5" applyNumberFormat="1" applyFont="1" applyBorder="1" applyAlignment="1">
      <alignment horizontal="center" vertical="center"/>
    </xf>
    <xf numFmtId="0" fontId="4" fillId="0" borderId="9" xfId="0" applyFont="1" applyBorder="1" applyAlignment="1">
      <alignment horizontal="center" vertical="center"/>
    </xf>
    <xf numFmtId="1" fontId="4" fillId="0" borderId="5" xfId="0" applyNumberFormat="1" applyFont="1" applyBorder="1" applyAlignment="1">
      <alignment horizontal="center" vertical="center"/>
    </xf>
    <xf numFmtId="9" fontId="12" fillId="4" borderId="8" xfId="5" applyNumberFormat="1" applyFont="1" applyBorder="1" applyAlignment="1">
      <alignment horizontal="center" vertical="center"/>
    </xf>
    <xf numFmtId="9" fontId="12" fillId="4" borderId="10" xfId="5" applyNumberFormat="1" applyFont="1" applyBorder="1" applyAlignment="1">
      <alignment horizontal="center" vertical="center"/>
    </xf>
    <xf numFmtId="9" fontId="12" fillId="4" borderId="11" xfId="5" applyNumberFormat="1"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4" fillId="0" borderId="0" xfId="0" applyFont="1" applyAlignment="1">
      <alignment horizontal="center" vertical="center"/>
    </xf>
    <xf numFmtId="1" fontId="4" fillId="0" borderId="8" xfId="0" applyNumberFormat="1" applyFont="1" applyBorder="1" applyAlignment="1">
      <alignment horizontal="center" vertical="center"/>
    </xf>
    <xf numFmtId="0" fontId="4" fillId="0" borderId="11" xfId="0" applyFont="1" applyBorder="1" applyAlignment="1">
      <alignment horizontal="center" vertical="center"/>
    </xf>
    <xf numFmtId="0" fontId="9" fillId="2" borderId="13" xfId="4" applyFont="1" applyBorder="1" applyAlignment="1">
      <alignment horizontal="left" vertical="center" wrapText="1"/>
    </xf>
    <xf numFmtId="0" fontId="13" fillId="2" borderId="14" xfId="4" applyFont="1" applyBorder="1" applyAlignment="1">
      <alignment horizontal="left" vertical="center" wrapText="1"/>
    </xf>
    <xf numFmtId="0" fontId="9" fillId="2" borderId="14" xfId="4" applyFont="1" applyBorder="1" applyAlignment="1">
      <alignment horizontal="left" vertical="center" wrapText="1"/>
    </xf>
    <xf numFmtId="0" fontId="13" fillId="2" borderId="13" xfId="4" applyFont="1" applyBorder="1" applyAlignment="1">
      <alignment horizontal="left" vertical="center" wrapText="1"/>
    </xf>
    <xf numFmtId="0" fontId="9" fillId="2" borderId="12" xfId="4" applyFont="1" applyBorder="1" applyAlignment="1">
      <alignment horizontal="left" vertical="center" wrapText="1"/>
    </xf>
    <xf numFmtId="0" fontId="9" fillId="2" borderId="15" xfId="4" applyFont="1" applyBorder="1" applyAlignment="1">
      <alignment horizontal="left" vertical="center" wrapText="1"/>
    </xf>
    <xf numFmtId="0" fontId="4" fillId="0" borderId="10"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2" borderId="2" xfId="1" applyFont="1" applyBorder="1" applyAlignment="1">
      <alignment horizontal="center" vertical="center" wrapText="1"/>
    </xf>
    <xf numFmtId="0" fontId="3" fillId="2" borderId="3" xfId="1" applyFont="1" applyBorder="1" applyAlignment="1">
      <alignment horizontal="center" vertical="center" wrapText="1"/>
    </xf>
    <xf numFmtId="0" fontId="3" fillId="2" borderId="7" xfId="1" applyFont="1" applyBorder="1" applyAlignment="1">
      <alignment horizontal="center" vertical="center" wrapText="1"/>
    </xf>
    <xf numFmtId="0" fontId="3" fillId="2" borderId="2" xfId="2" applyFont="1" applyBorder="1" applyAlignment="1">
      <alignment horizontal="center" vertical="center" wrapText="1"/>
    </xf>
    <xf numFmtId="0" fontId="3" fillId="2" borderId="3" xfId="2" applyFont="1" applyBorder="1" applyAlignment="1">
      <alignment horizontal="center" vertical="center"/>
    </xf>
  </cellXfs>
  <cellStyles count="6">
    <cellStyle name="ColumnHead 2" xfId="1" xr:uid="{08B21110-36D9-364B-9069-B7CAC53955C5}"/>
    <cellStyle name="ColumnLeaf" xfId="2" xr:uid="{553E615A-265C-514B-B536-7CB52E56F018}"/>
    <cellStyle name="Empty" xfId="3" xr:uid="{71B53BCA-CB70-1449-9171-74AE8D6694F0}"/>
    <cellStyle name="Normal" xfId="0" builtinId="0"/>
    <cellStyle name="RowSection" xfId="4" xr:uid="{91304D68-FEDB-1B48-AA8E-F892B55F5743}"/>
    <cellStyle name="ValueInsignificant 2" xfId="5" xr:uid="{B9628593-CA9E-854D-846E-BB532ADD0BED}"/>
  </cellStyles>
  <dxfs count="0"/>
  <tableStyles count="0" defaultTableStyle="TableStyleMedium2" defaultPivotStyle="PivotStyleLight16"/>
  <colors>
    <mruColors>
      <color rgb="FFC21325"/>
      <color rgb="FF8D56A3"/>
      <color rgb="FF3159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5AD5-26CD-E74D-89DF-4B99A0F9DEB5}">
  <dimension ref="A1:M66"/>
  <sheetViews>
    <sheetView tabSelected="1" zoomScale="70" zoomScaleNormal="70" workbookViewId="0">
      <selection activeCell="E10" sqref="E10"/>
    </sheetView>
  </sheetViews>
  <sheetFormatPr baseColWidth="10" defaultColWidth="8.83203125" defaultRowHeight="16" x14ac:dyDescent="0.2"/>
  <cols>
    <col min="1" max="1" width="53.33203125" customWidth="1"/>
    <col min="2" max="2" width="30.6640625" style="24" customWidth="1"/>
    <col min="3" max="13" width="30.6640625" customWidth="1"/>
  </cols>
  <sheetData>
    <row r="1" spans="1:13" ht="78" customHeight="1" thickBot="1" x14ac:dyDescent="0.25">
      <c r="A1" s="37" t="s">
        <v>46</v>
      </c>
      <c r="B1" s="39" t="s">
        <v>47</v>
      </c>
      <c r="C1" s="40"/>
      <c r="D1" s="40"/>
      <c r="E1" s="40"/>
      <c r="F1" s="41"/>
      <c r="G1" s="41"/>
      <c r="H1" s="41"/>
      <c r="I1" s="41"/>
      <c r="J1" s="41"/>
      <c r="K1" s="41"/>
      <c r="L1" s="41"/>
      <c r="M1" s="41"/>
    </row>
    <row r="2" spans="1:13" ht="47.25" customHeight="1" x14ac:dyDescent="0.2">
      <c r="A2" s="38"/>
      <c r="B2" s="42" t="s">
        <v>50</v>
      </c>
      <c r="C2" s="43"/>
      <c r="D2" s="43"/>
      <c r="E2" s="44"/>
      <c r="F2" s="45" t="s">
        <v>48</v>
      </c>
      <c r="G2" s="46"/>
      <c r="H2" s="46"/>
      <c r="I2" s="46"/>
      <c r="J2" s="42" t="s">
        <v>49</v>
      </c>
      <c r="K2" s="43"/>
      <c r="L2" s="43"/>
      <c r="M2" s="44"/>
    </row>
    <row r="3" spans="1:13" s="8" customFormat="1" ht="27.75" customHeight="1" thickBot="1" x14ac:dyDescent="0.25">
      <c r="A3" s="1"/>
      <c r="B3" s="2" t="s">
        <v>3</v>
      </c>
      <c r="C3" s="3" t="s">
        <v>1</v>
      </c>
      <c r="D3" s="3" t="s">
        <v>2</v>
      </c>
      <c r="E3" s="4" t="s">
        <v>0</v>
      </c>
      <c r="F3" s="5" t="s">
        <v>3</v>
      </c>
      <c r="G3" s="6" t="s">
        <v>1</v>
      </c>
      <c r="H3" s="6" t="s">
        <v>2</v>
      </c>
      <c r="I3" s="6" t="s">
        <v>0</v>
      </c>
      <c r="J3" s="5" t="s">
        <v>3</v>
      </c>
      <c r="K3" s="6" t="s">
        <v>1</v>
      </c>
      <c r="L3" s="6" t="s">
        <v>2</v>
      </c>
      <c r="M3" s="7" t="s">
        <v>0</v>
      </c>
    </row>
    <row r="4" spans="1:13" ht="28" customHeight="1" x14ac:dyDescent="0.2">
      <c r="A4" s="34" t="s">
        <v>4</v>
      </c>
      <c r="B4" s="9">
        <v>1</v>
      </c>
      <c r="C4" s="10">
        <v>3</v>
      </c>
      <c r="D4" s="10">
        <v>1</v>
      </c>
      <c r="E4" s="26">
        <v>9</v>
      </c>
      <c r="F4" s="11">
        <v>0.82727115327294265</v>
      </c>
      <c r="G4" s="12">
        <v>0.85026525532307895</v>
      </c>
      <c r="H4" s="12">
        <v>0.78448271267285818</v>
      </c>
      <c r="I4" s="12">
        <v>0.84659136110718358</v>
      </c>
      <c r="J4" s="11">
        <v>0.20737465542626746</v>
      </c>
      <c r="K4" s="12">
        <v>0.38995012305468696</v>
      </c>
      <c r="L4" s="12">
        <v>0.19232476859364547</v>
      </c>
      <c r="M4" s="13">
        <v>5.463840689389822E-2</v>
      </c>
    </row>
    <row r="5" spans="1:13" ht="28" customHeight="1" x14ac:dyDescent="0.2">
      <c r="A5" s="33" t="s">
        <v>5</v>
      </c>
      <c r="B5" s="14">
        <v>2</v>
      </c>
      <c r="C5" s="25">
        <v>4</v>
      </c>
      <c r="D5" s="25">
        <v>3</v>
      </c>
      <c r="E5" s="19">
        <v>19</v>
      </c>
      <c r="F5" s="16">
        <v>0.80169700876993666</v>
      </c>
      <c r="G5" s="17">
        <v>0.80592358384091756</v>
      </c>
      <c r="H5" s="17">
        <v>0.76099318661959003</v>
      </c>
      <c r="I5" s="17">
        <v>0.83621060101822431</v>
      </c>
      <c r="J5" s="16">
        <v>0.15935872044980021</v>
      </c>
      <c r="K5" s="17">
        <v>0.3500987543643338</v>
      </c>
      <c r="L5" s="17">
        <v>0.11911145414792876</v>
      </c>
      <c r="M5" s="18">
        <v>2.2915254812561819E-2</v>
      </c>
    </row>
    <row r="6" spans="1:13" ht="28" customHeight="1" x14ac:dyDescent="0.2">
      <c r="A6" s="31" t="s">
        <v>6</v>
      </c>
      <c r="B6" s="14">
        <v>3</v>
      </c>
      <c r="C6" s="27">
        <v>14</v>
      </c>
      <c r="D6" s="25">
        <v>4</v>
      </c>
      <c r="E6" s="15">
        <v>7</v>
      </c>
      <c r="F6" s="16">
        <v>0.72649040157544198</v>
      </c>
      <c r="G6" s="17">
        <v>0.72677127212236758</v>
      </c>
      <c r="H6" s="17">
        <v>0.69614524760599228</v>
      </c>
      <c r="I6" s="17">
        <v>0.75484475081802049</v>
      </c>
      <c r="J6" s="16">
        <v>0.15029484083388819</v>
      </c>
      <c r="K6" s="17">
        <v>0.20188653345669433</v>
      </c>
      <c r="L6" s="17">
        <v>0.10904381364065999</v>
      </c>
      <c r="M6" s="18">
        <v>0.14201911893236552</v>
      </c>
    </row>
    <row r="7" spans="1:13" ht="28" customHeight="1" x14ac:dyDescent="0.2">
      <c r="A7" s="32" t="s">
        <v>7</v>
      </c>
      <c r="B7" s="14">
        <v>4</v>
      </c>
      <c r="C7" s="27">
        <v>25</v>
      </c>
      <c r="D7" s="27">
        <v>18</v>
      </c>
      <c r="E7" s="15">
        <v>2</v>
      </c>
      <c r="F7" s="16">
        <v>0.78135115472864414</v>
      </c>
      <c r="G7" s="17">
        <v>0.78793094136904995</v>
      </c>
      <c r="H7" s="17">
        <v>0.76121345696075593</v>
      </c>
      <c r="I7" s="17">
        <v>0.79432232198142561</v>
      </c>
      <c r="J7" s="16">
        <v>0.14116113927127816</v>
      </c>
      <c r="K7" s="17">
        <v>0.11296309472081024</v>
      </c>
      <c r="L7" s="17">
        <v>2.089161197831152E-2</v>
      </c>
      <c r="M7" s="18">
        <v>0.28033919145078762</v>
      </c>
    </row>
    <row r="8" spans="1:13" ht="28" customHeight="1" x14ac:dyDescent="0.2">
      <c r="A8" s="33" t="s">
        <v>10</v>
      </c>
      <c r="B8" s="14">
        <v>5</v>
      </c>
      <c r="C8" s="27">
        <v>19</v>
      </c>
      <c r="D8" s="25">
        <v>10</v>
      </c>
      <c r="E8" s="15">
        <v>5</v>
      </c>
      <c r="F8" s="16">
        <v>0.5813291402621843</v>
      </c>
      <c r="G8" s="17">
        <v>0.56696352768237257</v>
      </c>
      <c r="H8" s="17">
        <v>0.55012905210630469</v>
      </c>
      <c r="I8" s="17">
        <v>0.62388064059641513</v>
      </c>
      <c r="J8" s="16">
        <v>0.12604447101879268</v>
      </c>
      <c r="K8" s="17">
        <v>0.1579510780335959</v>
      </c>
      <c r="L8" s="17">
        <v>5.867700479647453E-2</v>
      </c>
      <c r="M8" s="18">
        <v>0.16039061275772923</v>
      </c>
    </row>
    <row r="9" spans="1:13" ht="28" customHeight="1" x14ac:dyDescent="0.2">
      <c r="A9" s="32" t="s">
        <v>8</v>
      </c>
      <c r="B9" s="14">
        <v>6</v>
      </c>
      <c r="C9" s="25">
        <v>2</v>
      </c>
      <c r="D9" s="25">
        <v>2</v>
      </c>
      <c r="E9" s="19">
        <v>37</v>
      </c>
      <c r="F9" s="16">
        <v>0.81954705770236036</v>
      </c>
      <c r="G9" s="17">
        <v>0.81645523152930077</v>
      </c>
      <c r="H9" s="17">
        <v>0.78953587277954873</v>
      </c>
      <c r="I9" s="17">
        <v>0.85067013027352323</v>
      </c>
      <c r="J9" s="16">
        <v>0.12529231773059529</v>
      </c>
      <c r="K9" s="17">
        <v>0.43165268759301179</v>
      </c>
      <c r="L9" s="17">
        <v>0.13187440345557117</v>
      </c>
      <c r="M9" s="18">
        <v>-0.16101455839859183</v>
      </c>
    </row>
    <row r="10" spans="1:13" ht="28" customHeight="1" x14ac:dyDescent="0.2">
      <c r="A10" s="30" t="s">
        <v>12</v>
      </c>
      <c r="B10" s="14">
        <v>7</v>
      </c>
      <c r="C10" s="25">
        <v>8</v>
      </c>
      <c r="D10" s="27">
        <v>11</v>
      </c>
      <c r="E10" s="19">
        <v>26</v>
      </c>
      <c r="F10" s="16">
        <v>0.73957420579798128</v>
      </c>
      <c r="G10" s="17">
        <v>0.74900717863054744</v>
      </c>
      <c r="H10" s="17">
        <v>0.68077967153613272</v>
      </c>
      <c r="I10" s="17">
        <v>0.78638462008366417</v>
      </c>
      <c r="J10" s="16">
        <v>0.10049383221235617</v>
      </c>
      <c r="K10" s="17">
        <v>0.28513256596306763</v>
      </c>
      <c r="L10" s="17">
        <v>4.5304781428711548E-2</v>
      </c>
      <c r="M10" s="18">
        <v>-1.6283333620858612E-2</v>
      </c>
    </row>
    <row r="11" spans="1:13" ht="28" customHeight="1" x14ac:dyDescent="0.2">
      <c r="A11" s="32" t="s">
        <v>9</v>
      </c>
      <c r="B11" s="14">
        <v>8</v>
      </c>
      <c r="C11" s="25">
        <v>9</v>
      </c>
      <c r="D11" s="25">
        <v>5</v>
      </c>
      <c r="E11" s="19">
        <v>34</v>
      </c>
      <c r="F11" s="16">
        <v>0.94898705044272336</v>
      </c>
      <c r="G11" s="17">
        <v>0.94237229148438795</v>
      </c>
      <c r="H11" s="17">
        <v>0.95182809512706268</v>
      </c>
      <c r="I11" s="17">
        <v>0.95235613078796733</v>
      </c>
      <c r="J11" s="16">
        <v>8.2776245922758229E-2</v>
      </c>
      <c r="K11" s="17">
        <v>0.28047697789293885</v>
      </c>
      <c r="L11" s="17">
        <v>9.5210997554761007E-2</v>
      </c>
      <c r="M11" s="18">
        <v>-0.10970290341729602</v>
      </c>
    </row>
    <row r="12" spans="1:13" ht="28" customHeight="1" x14ac:dyDescent="0.2">
      <c r="A12" s="32" t="s">
        <v>13</v>
      </c>
      <c r="B12" s="14">
        <v>9</v>
      </c>
      <c r="C12" s="25">
        <v>6</v>
      </c>
      <c r="D12" s="25">
        <v>7</v>
      </c>
      <c r="E12" s="19">
        <v>35</v>
      </c>
      <c r="F12" s="16">
        <v>0.74930393514193661</v>
      </c>
      <c r="G12" s="17">
        <v>0.76577371368966296</v>
      </c>
      <c r="H12" s="17">
        <v>0.70499241097770204</v>
      </c>
      <c r="I12" s="17">
        <v>0.7760252889674375</v>
      </c>
      <c r="J12" s="16">
        <v>7.9726771592139534E-2</v>
      </c>
      <c r="K12" s="17">
        <v>0.30090510522726904</v>
      </c>
      <c r="L12" s="17">
        <v>7.1777785024327342E-2</v>
      </c>
      <c r="M12" s="18">
        <v>-0.11499866039604215</v>
      </c>
    </row>
    <row r="13" spans="1:13" ht="28" customHeight="1" x14ac:dyDescent="0.2">
      <c r="A13" s="32" t="s">
        <v>14</v>
      </c>
      <c r="B13" s="14">
        <v>10</v>
      </c>
      <c r="C13" s="27">
        <v>11</v>
      </c>
      <c r="D13" s="27">
        <v>14</v>
      </c>
      <c r="E13" s="19">
        <v>32</v>
      </c>
      <c r="F13" s="16">
        <v>0.73576939789377771</v>
      </c>
      <c r="G13" s="17">
        <v>0.74425380729841839</v>
      </c>
      <c r="H13" s="17">
        <v>0.67163411535678375</v>
      </c>
      <c r="I13" s="17">
        <v>0.78848263283012976</v>
      </c>
      <c r="J13" s="16">
        <v>7.1032533137626461E-2</v>
      </c>
      <c r="K13" s="17">
        <v>0.26134914566918233</v>
      </c>
      <c r="L13" s="17">
        <v>4.2252236952568328E-2</v>
      </c>
      <c r="M13" s="18">
        <v>-7.5835519059598608E-2</v>
      </c>
    </row>
    <row r="14" spans="1:13" ht="28" customHeight="1" x14ac:dyDescent="0.2">
      <c r="A14" s="31" t="s">
        <v>15</v>
      </c>
      <c r="B14" s="20">
        <v>11</v>
      </c>
      <c r="C14" s="27">
        <v>13</v>
      </c>
      <c r="D14" s="27">
        <v>12</v>
      </c>
      <c r="E14" s="19">
        <v>30</v>
      </c>
      <c r="F14" s="16">
        <v>0.62508246012004498</v>
      </c>
      <c r="G14" s="17">
        <v>0.63967497105586835</v>
      </c>
      <c r="H14" s="17">
        <v>0.61977042223913204</v>
      </c>
      <c r="I14" s="17">
        <v>0.61674922869501181</v>
      </c>
      <c r="J14" s="16">
        <v>6.7352367662326107E-2</v>
      </c>
      <c r="K14" s="17">
        <v>0.22790799661626912</v>
      </c>
      <c r="L14" s="17">
        <v>4.4182157828987149E-2</v>
      </c>
      <c r="M14" s="18">
        <v>-5.7595152395559582E-2</v>
      </c>
    </row>
    <row r="15" spans="1:13" ht="28" customHeight="1" x14ac:dyDescent="0.2">
      <c r="A15" s="31" t="s">
        <v>24</v>
      </c>
      <c r="B15" s="20">
        <v>12</v>
      </c>
      <c r="C15" s="27">
        <v>15</v>
      </c>
      <c r="D15" s="25">
        <v>6</v>
      </c>
      <c r="E15" s="19">
        <v>29</v>
      </c>
      <c r="F15" s="16">
        <v>0.61643586979608211</v>
      </c>
      <c r="G15" s="17">
        <v>0.60382964879726542</v>
      </c>
      <c r="H15" s="17">
        <v>0.62133369499721114</v>
      </c>
      <c r="I15" s="17">
        <v>0.62334360809108047</v>
      </c>
      <c r="J15" s="16">
        <v>6.7076109532363593E-2</v>
      </c>
      <c r="K15" s="17">
        <v>0.1848176763779078</v>
      </c>
      <c r="L15" s="17">
        <v>7.2177199043796852E-2</v>
      </c>
      <c r="M15" s="18">
        <v>-4.538292169434284E-2</v>
      </c>
    </row>
    <row r="16" spans="1:13" ht="28" customHeight="1" x14ac:dyDescent="0.2">
      <c r="A16" s="31" t="s">
        <v>11</v>
      </c>
      <c r="B16" s="20">
        <v>13</v>
      </c>
      <c r="C16" s="25">
        <v>1</v>
      </c>
      <c r="D16" s="25">
        <v>8</v>
      </c>
      <c r="E16" s="19">
        <v>42</v>
      </c>
      <c r="F16" s="16">
        <v>0.98585056949863414</v>
      </c>
      <c r="G16" s="17">
        <v>0.97724323424536463</v>
      </c>
      <c r="H16" s="17">
        <v>0.98928426550648585</v>
      </c>
      <c r="I16" s="17">
        <v>0.99048264835136302</v>
      </c>
      <c r="J16" s="16">
        <v>6.6585635270942273E-2</v>
      </c>
      <c r="K16" s="17">
        <v>0.59831977591517316</v>
      </c>
      <c r="L16" s="17">
        <v>7.0087252270991884E-2</v>
      </c>
      <c r="M16" s="18">
        <v>-0.42287281791811632</v>
      </c>
    </row>
    <row r="17" spans="1:13" ht="28" customHeight="1" x14ac:dyDescent="0.2">
      <c r="A17" s="31" t="s">
        <v>16</v>
      </c>
      <c r="B17" s="20">
        <v>14</v>
      </c>
      <c r="C17" s="27">
        <v>21</v>
      </c>
      <c r="D17" s="27">
        <v>24</v>
      </c>
      <c r="E17" s="19">
        <v>12</v>
      </c>
      <c r="F17" s="16">
        <v>0.68198039348425232</v>
      </c>
      <c r="G17" s="17">
        <v>0.6912265402359169</v>
      </c>
      <c r="H17" s="17">
        <v>0.63231408174824089</v>
      </c>
      <c r="I17" s="17">
        <v>0.72035501037668481</v>
      </c>
      <c r="J17" s="16">
        <v>5.8121814680261508E-2</v>
      </c>
      <c r="K17" s="17">
        <v>0.1256162866057875</v>
      </c>
      <c r="L17" s="17">
        <v>1.0869716488455021E-2</v>
      </c>
      <c r="M17" s="18">
        <v>4.0964561500626509E-2</v>
      </c>
    </row>
    <row r="18" spans="1:13" ht="28" customHeight="1" x14ac:dyDescent="0.2">
      <c r="A18" s="31" t="s">
        <v>17</v>
      </c>
      <c r="B18" s="20">
        <v>15</v>
      </c>
      <c r="C18" s="27">
        <v>22</v>
      </c>
      <c r="D18" s="27">
        <v>19</v>
      </c>
      <c r="E18" s="19">
        <v>18</v>
      </c>
      <c r="F18" s="16">
        <v>0.69610644880236439</v>
      </c>
      <c r="G18" s="17">
        <v>0.66088619007654703</v>
      </c>
      <c r="H18" s="17">
        <v>0.65937035635679464</v>
      </c>
      <c r="I18" s="17">
        <v>0.7629447153717932</v>
      </c>
      <c r="J18" s="16">
        <v>5.4105775203610734E-2</v>
      </c>
      <c r="K18" s="17">
        <v>0.1179595616689392</v>
      </c>
      <c r="L18" s="17">
        <v>1.597399718841995E-2</v>
      </c>
      <c r="M18" s="18">
        <v>3.1677989706775864E-2</v>
      </c>
    </row>
    <row r="19" spans="1:13" ht="28" customHeight="1" x14ac:dyDescent="0.2">
      <c r="A19" s="31" t="s">
        <v>20</v>
      </c>
      <c r="B19" s="20">
        <v>16</v>
      </c>
      <c r="C19" s="27">
        <v>24</v>
      </c>
      <c r="D19" s="27">
        <v>13</v>
      </c>
      <c r="E19" s="19">
        <v>21</v>
      </c>
      <c r="F19" s="16">
        <v>0.54800793275216131</v>
      </c>
      <c r="G19" s="17">
        <v>0.53448534819904792</v>
      </c>
      <c r="H19" s="17">
        <v>0.51887927125916344</v>
      </c>
      <c r="I19" s="17">
        <v>0.58783560517983724</v>
      </c>
      <c r="J19" s="16">
        <v>5.3877692858826376E-2</v>
      </c>
      <c r="K19" s="17">
        <v>0.11299461245882551</v>
      </c>
      <c r="L19" s="17">
        <v>4.3977415441660381E-2</v>
      </c>
      <c r="M19" s="18">
        <v>9.162485075012182E-3</v>
      </c>
    </row>
    <row r="20" spans="1:13" ht="28" customHeight="1" x14ac:dyDescent="0.2">
      <c r="A20" s="33" t="s">
        <v>18</v>
      </c>
      <c r="B20" s="20">
        <v>17</v>
      </c>
      <c r="C20" s="27">
        <v>23</v>
      </c>
      <c r="D20" s="27">
        <v>27</v>
      </c>
      <c r="E20" s="19">
        <v>14</v>
      </c>
      <c r="F20" s="16">
        <v>0.55825772466896117</v>
      </c>
      <c r="G20" s="17">
        <v>0.54725111387169623</v>
      </c>
      <c r="H20" s="17">
        <v>0.55410636025817483</v>
      </c>
      <c r="I20" s="17">
        <v>0.57223505527091822</v>
      </c>
      <c r="J20" s="16">
        <v>5.1670936118514692E-2</v>
      </c>
      <c r="K20" s="17">
        <v>0.11743559982674379</v>
      </c>
      <c r="L20" s="17">
        <v>2.0417868762432345E-3</v>
      </c>
      <c r="M20" s="18">
        <v>3.8336441442275326E-2</v>
      </c>
    </row>
    <row r="21" spans="1:13" ht="28" customHeight="1" x14ac:dyDescent="0.2">
      <c r="A21" s="31" t="s">
        <v>28</v>
      </c>
      <c r="B21" s="20">
        <v>18</v>
      </c>
      <c r="C21" s="27">
        <v>17</v>
      </c>
      <c r="D21" s="27">
        <v>17</v>
      </c>
      <c r="E21" s="19">
        <v>27</v>
      </c>
      <c r="F21" s="16">
        <v>0.69022148439953002</v>
      </c>
      <c r="G21" s="17">
        <v>0.68552827873466782</v>
      </c>
      <c r="H21" s="17">
        <v>0.63681288704675776</v>
      </c>
      <c r="I21" s="17">
        <v>0.74486909279716162</v>
      </c>
      <c r="J21" s="16">
        <v>5.1113667347164979E-2</v>
      </c>
      <c r="K21" s="17">
        <v>0.16292528027340469</v>
      </c>
      <c r="L21" s="17">
        <v>2.9705428321080654E-2</v>
      </c>
      <c r="M21" s="18">
        <v>-3.0929181960803256E-2</v>
      </c>
    </row>
    <row r="22" spans="1:13" ht="28" customHeight="1" x14ac:dyDescent="0.2">
      <c r="A22" s="31" t="s">
        <v>21</v>
      </c>
      <c r="B22" s="20">
        <v>19</v>
      </c>
      <c r="C22" s="27">
        <v>12</v>
      </c>
      <c r="D22" s="27">
        <v>16</v>
      </c>
      <c r="E22" s="19">
        <v>36</v>
      </c>
      <c r="F22" s="16">
        <v>0.61972619709776666</v>
      </c>
      <c r="G22" s="17">
        <v>0.6290018600391194</v>
      </c>
      <c r="H22" s="17">
        <v>0.60480249719939971</v>
      </c>
      <c r="I22" s="17">
        <v>0.62531650802699223</v>
      </c>
      <c r="J22" s="16">
        <v>4.2955712940840267E-2</v>
      </c>
      <c r="K22" s="17">
        <v>0.24715128622559129</v>
      </c>
      <c r="L22" s="17">
        <v>3.0454658564999258E-2</v>
      </c>
      <c r="M22" s="18">
        <v>-0.13195067422228213</v>
      </c>
    </row>
    <row r="23" spans="1:13" ht="28" customHeight="1" x14ac:dyDescent="0.2">
      <c r="A23" s="33" t="s">
        <v>19</v>
      </c>
      <c r="B23" s="20">
        <v>20</v>
      </c>
      <c r="C23" s="25">
        <v>10</v>
      </c>
      <c r="D23" s="25">
        <v>9</v>
      </c>
      <c r="E23" s="19">
        <v>38</v>
      </c>
      <c r="F23" s="16">
        <v>0.66971226324091604</v>
      </c>
      <c r="G23" s="17">
        <v>0.64811289379709569</v>
      </c>
      <c r="H23" s="17">
        <v>0.67124564835613365</v>
      </c>
      <c r="I23" s="17">
        <v>0.68801449505234791</v>
      </c>
      <c r="J23" s="16">
        <v>3.7642385701132611E-2</v>
      </c>
      <c r="K23" s="17">
        <v>0.26640405083167512</v>
      </c>
      <c r="L23" s="17">
        <v>6.5521182708442788E-2</v>
      </c>
      <c r="M23" s="18">
        <v>-0.19779685959654164</v>
      </c>
    </row>
    <row r="24" spans="1:13" ht="28" customHeight="1" x14ac:dyDescent="0.2">
      <c r="A24" s="31" t="s">
        <v>30</v>
      </c>
      <c r="B24" s="20">
        <v>21</v>
      </c>
      <c r="C24" s="27">
        <v>29</v>
      </c>
      <c r="D24" s="27">
        <v>31</v>
      </c>
      <c r="E24" s="19">
        <v>15</v>
      </c>
      <c r="F24" s="16">
        <v>0.60008732580841995</v>
      </c>
      <c r="G24" s="17">
        <v>0.57787206184140494</v>
      </c>
      <c r="H24" s="17">
        <v>0.58938781420451969</v>
      </c>
      <c r="I24" s="17">
        <v>0.63048653523337017</v>
      </c>
      <c r="J24" s="16">
        <v>3.6202363137433774E-2</v>
      </c>
      <c r="K24" s="17">
        <v>9.3084729785789466E-2</v>
      </c>
      <c r="L24" s="17">
        <v>-1.9050706036175799E-2</v>
      </c>
      <c r="M24" s="18">
        <v>3.6291378851197362E-2</v>
      </c>
    </row>
    <row r="25" spans="1:13" ht="28" customHeight="1" x14ac:dyDescent="0.2">
      <c r="A25" s="31" t="s">
        <v>23</v>
      </c>
      <c r="B25" s="20">
        <v>22</v>
      </c>
      <c r="C25" s="27">
        <v>27</v>
      </c>
      <c r="D25" s="27">
        <v>20</v>
      </c>
      <c r="E25" s="19">
        <v>23</v>
      </c>
      <c r="F25" s="16">
        <v>0.64503654336362093</v>
      </c>
      <c r="G25" s="17">
        <v>0.65097039123699263</v>
      </c>
      <c r="H25" s="17">
        <v>0.60808845988803184</v>
      </c>
      <c r="I25" s="17">
        <v>0.67444807544209617</v>
      </c>
      <c r="J25" s="16">
        <v>3.6185592141438502E-2</v>
      </c>
      <c r="K25" s="17">
        <v>0.10035822132892012</v>
      </c>
      <c r="L25" s="17">
        <v>1.480492623734565E-2</v>
      </c>
      <c r="M25" s="18">
        <v>-2.3276124061144647E-3</v>
      </c>
    </row>
    <row r="26" spans="1:13" ht="28" customHeight="1" x14ac:dyDescent="0.2">
      <c r="A26" s="31" t="s">
        <v>25</v>
      </c>
      <c r="B26" s="20">
        <v>23</v>
      </c>
      <c r="C26" s="27">
        <v>28</v>
      </c>
      <c r="D26" s="27">
        <v>22</v>
      </c>
      <c r="E26" s="19">
        <v>22</v>
      </c>
      <c r="F26" s="16">
        <v>0.60880163376405649</v>
      </c>
      <c r="G26" s="17">
        <v>0.57508687257214164</v>
      </c>
      <c r="H26" s="17">
        <v>0.61013545689334325</v>
      </c>
      <c r="I26" s="17">
        <v>0.63836895361762469</v>
      </c>
      <c r="J26" s="16">
        <v>3.576448139625709E-2</v>
      </c>
      <c r="K26" s="17">
        <v>9.9420926340789029E-2</v>
      </c>
      <c r="L26" s="17">
        <v>1.1391333908231334E-2</v>
      </c>
      <c r="M26" s="18">
        <v>5.4469936425206866E-4</v>
      </c>
    </row>
    <row r="27" spans="1:13" ht="28" customHeight="1" x14ac:dyDescent="0.2">
      <c r="A27" s="31" t="s">
        <v>26</v>
      </c>
      <c r="B27" s="20">
        <v>24</v>
      </c>
      <c r="C27" s="27">
        <v>20</v>
      </c>
      <c r="D27" s="27">
        <v>29</v>
      </c>
      <c r="E27" s="19">
        <v>28</v>
      </c>
      <c r="F27" s="16">
        <v>0.57805511596293691</v>
      </c>
      <c r="G27" s="17">
        <v>0.5695141427079381</v>
      </c>
      <c r="H27" s="17">
        <v>0.59286962381654151</v>
      </c>
      <c r="I27" s="17">
        <v>0.57189604124839621</v>
      </c>
      <c r="J27" s="16">
        <v>3.4313016538114853E-2</v>
      </c>
      <c r="K27" s="17">
        <v>0.15187933186468022</v>
      </c>
      <c r="L27" s="17">
        <v>-4.7943703399413798E-3</v>
      </c>
      <c r="M27" s="18">
        <v>-3.630350698972068E-2</v>
      </c>
    </row>
    <row r="28" spans="1:13" ht="28" customHeight="1" x14ac:dyDescent="0.2">
      <c r="A28" s="33" t="s">
        <v>22</v>
      </c>
      <c r="B28" s="20">
        <v>25</v>
      </c>
      <c r="C28" s="27">
        <v>16</v>
      </c>
      <c r="D28" s="27">
        <v>23</v>
      </c>
      <c r="E28" s="19">
        <v>31</v>
      </c>
      <c r="F28" s="16">
        <v>0.61870514945037458</v>
      </c>
      <c r="G28" s="17">
        <v>0.59162112093314323</v>
      </c>
      <c r="H28" s="17">
        <v>0.62427898423261485</v>
      </c>
      <c r="I28" s="17">
        <v>0.63821235987144709</v>
      </c>
      <c r="J28" s="16">
        <v>3.2375305851611323E-2</v>
      </c>
      <c r="K28" s="17">
        <v>0.16307826476382223</v>
      </c>
      <c r="L28" s="17">
        <v>1.1132818521968069E-2</v>
      </c>
      <c r="M28" s="18">
        <v>-6.7095911385889453E-2</v>
      </c>
    </row>
    <row r="29" spans="1:13" ht="28" customHeight="1" x14ac:dyDescent="0.2">
      <c r="A29" s="31" t="s">
        <v>27</v>
      </c>
      <c r="B29" s="20">
        <v>26</v>
      </c>
      <c r="C29" s="27">
        <v>31</v>
      </c>
      <c r="D29" s="27">
        <v>21</v>
      </c>
      <c r="E29" s="19">
        <v>25</v>
      </c>
      <c r="F29" s="16">
        <v>0.57011354256463842</v>
      </c>
      <c r="G29" s="17">
        <v>0.5625063468216035</v>
      </c>
      <c r="H29" s="17">
        <v>0.55875674048810642</v>
      </c>
      <c r="I29" s="17">
        <v>0.5877765349161459</v>
      </c>
      <c r="J29" s="16">
        <v>2.8263793688421607E-2</v>
      </c>
      <c r="K29" s="17">
        <v>8.2203157558958573E-2</v>
      </c>
      <c r="L29" s="17">
        <v>1.4270016756301421E-2</v>
      </c>
      <c r="M29" s="18">
        <v>-7.8580636000704501E-3</v>
      </c>
    </row>
    <row r="30" spans="1:13" ht="28" customHeight="1" x14ac:dyDescent="0.2">
      <c r="A30" s="31" t="s">
        <v>33</v>
      </c>
      <c r="B30" s="20">
        <v>27</v>
      </c>
      <c r="C30" s="27">
        <v>33</v>
      </c>
      <c r="D30" s="27">
        <v>15</v>
      </c>
      <c r="E30" s="19">
        <v>24</v>
      </c>
      <c r="F30" s="16">
        <v>0.58651582771183275</v>
      </c>
      <c r="G30" s="17">
        <v>0.58606297762949588</v>
      </c>
      <c r="H30" s="17">
        <v>0.57623147470890101</v>
      </c>
      <c r="I30" s="17">
        <v>0.5966265377613067</v>
      </c>
      <c r="J30" s="16">
        <v>2.7616826341223186E-2</v>
      </c>
      <c r="K30" s="17">
        <v>5.5053458573100095E-2</v>
      </c>
      <c r="L30" s="17">
        <v>3.4061014712118191E-2</v>
      </c>
      <c r="M30" s="18">
        <v>-3.544043591908172E-3</v>
      </c>
    </row>
    <row r="31" spans="1:13" ht="28" customHeight="1" x14ac:dyDescent="0.2">
      <c r="A31" s="33" t="s">
        <v>35</v>
      </c>
      <c r="B31" s="20">
        <v>28</v>
      </c>
      <c r="C31" s="27">
        <v>18</v>
      </c>
      <c r="D31" s="27">
        <v>26</v>
      </c>
      <c r="E31" s="19">
        <v>33</v>
      </c>
      <c r="F31" s="16">
        <v>0.58974477776602308</v>
      </c>
      <c r="G31" s="17">
        <v>0.57323454247542416</v>
      </c>
      <c r="H31" s="17">
        <v>0.58847626907631168</v>
      </c>
      <c r="I31" s="17">
        <v>0.60603587251058633</v>
      </c>
      <c r="J31" s="16">
        <v>2.5489340029352998E-2</v>
      </c>
      <c r="K31" s="17">
        <v>0.15982605110019296</v>
      </c>
      <c r="L31" s="17">
        <v>5.6604856523450875E-3</v>
      </c>
      <c r="M31" s="18">
        <v>-7.863701882280752E-2</v>
      </c>
    </row>
    <row r="32" spans="1:13" ht="28" customHeight="1" x14ac:dyDescent="0.2">
      <c r="A32" s="31" t="s">
        <v>29</v>
      </c>
      <c r="B32" s="20">
        <v>29</v>
      </c>
      <c r="C32" s="27">
        <v>32</v>
      </c>
      <c r="D32" s="27">
        <v>30</v>
      </c>
      <c r="E32" s="19">
        <v>20</v>
      </c>
      <c r="F32" s="16">
        <v>0.63192768235110308</v>
      </c>
      <c r="G32" s="17">
        <v>0.60023100134091101</v>
      </c>
      <c r="H32" s="17">
        <v>0.62382585308377636</v>
      </c>
      <c r="I32" s="17">
        <v>0.66854637258390315</v>
      </c>
      <c r="J32" s="16">
        <v>2.5166473748724001E-2</v>
      </c>
      <c r="K32" s="17">
        <v>6.9726461699862324E-2</v>
      </c>
      <c r="L32" s="17">
        <v>-1.1493045109599927E-2</v>
      </c>
      <c r="M32" s="18">
        <v>1.8990602545531591E-2</v>
      </c>
    </row>
    <row r="33" spans="1:13" ht="28" customHeight="1" x14ac:dyDescent="0.2">
      <c r="A33" s="31" t="s">
        <v>38</v>
      </c>
      <c r="B33" s="20">
        <v>30</v>
      </c>
      <c r="C33" s="27">
        <v>26</v>
      </c>
      <c r="D33" s="27">
        <v>38</v>
      </c>
      <c r="E33" s="19">
        <v>17</v>
      </c>
      <c r="F33" s="16">
        <v>0.6608916386975916</v>
      </c>
      <c r="G33" s="17">
        <v>0.6286456352549179</v>
      </c>
      <c r="H33" s="17">
        <v>0.64307923343644002</v>
      </c>
      <c r="I33" s="17">
        <v>0.70716825251998072</v>
      </c>
      <c r="J33" s="16">
        <v>2.4091293217554668E-2</v>
      </c>
      <c r="K33" s="17">
        <v>0.10826427202896763</v>
      </c>
      <c r="L33" s="17">
        <v>-6.6909917216405268E-2</v>
      </c>
      <c r="M33" s="18">
        <v>3.293428242771064E-2</v>
      </c>
    </row>
    <row r="34" spans="1:13" ht="28" customHeight="1" x14ac:dyDescent="0.2">
      <c r="A34" s="30" t="s">
        <v>34</v>
      </c>
      <c r="B34" s="20">
        <v>31</v>
      </c>
      <c r="C34" s="27">
        <v>39</v>
      </c>
      <c r="D34" s="27">
        <v>33</v>
      </c>
      <c r="E34" s="15">
        <v>4</v>
      </c>
      <c r="F34" s="16">
        <v>0.75305574379921347</v>
      </c>
      <c r="G34" s="17">
        <v>0.73497010464988999</v>
      </c>
      <c r="H34" s="17">
        <v>0.66767842881222461</v>
      </c>
      <c r="I34" s="17">
        <v>0.85008979658061368</v>
      </c>
      <c r="J34" s="16">
        <v>2.1908499698387346E-2</v>
      </c>
      <c r="K34" s="17">
        <v>-8.3523375006229514E-2</v>
      </c>
      <c r="L34" s="17">
        <v>-3.2459242070060637E-2</v>
      </c>
      <c r="M34" s="18">
        <v>0.16956437023857343</v>
      </c>
    </row>
    <row r="35" spans="1:13" ht="28" customHeight="1" x14ac:dyDescent="0.2">
      <c r="A35" s="32" t="s">
        <v>39</v>
      </c>
      <c r="B35" s="20">
        <v>32</v>
      </c>
      <c r="C35" s="27">
        <v>38</v>
      </c>
      <c r="D35" s="27">
        <v>25</v>
      </c>
      <c r="E35" s="15">
        <v>8</v>
      </c>
      <c r="F35" s="16">
        <v>0.7639968354271538</v>
      </c>
      <c r="G35" s="17">
        <v>0.74481191346453435</v>
      </c>
      <c r="H35" s="17">
        <v>0.6984357004013908</v>
      </c>
      <c r="I35" s="17">
        <v>0.84335211996012616</v>
      </c>
      <c r="J35" s="16">
        <v>1.8642406884643359E-2</v>
      </c>
      <c r="K35" s="17">
        <v>-8.3147224289246591E-2</v>
      </c>
      <c r="L35" s="17">
        <v>9.5927529495674485E-3</v>
      </c>
      <c r="M35" s="18">
        <v>0.12023974338241426</v>
      </c>
    </row>
    <row r="36" spans="1:13" ht="28" customHeight="1" x14ac:dyDescent="0.2">
      <c r="A36" s="32" t="s">
        <v>31</v>
      </c>
      <c r="B36" s="20">
        <v>33</v>
      </c>
      <c r="C36" s="25">
        <v>5</v>
      </c>
      <c r="D36" s="27">
        <v>34</v>
      </c>
      <c r="E36" s="19">
        <v>40</v>
      </c>
      <c r="F36" s="16">
        <v>0.7608168738945742</v>
      </c>
      <c r="G36" s="17">
        <v>0.7912286485854747</v>
      </c>
      <c r="H36" s="17">
        <v>0.69118204575738096</v>
      </c>
      <c r="I36" s="17">
        <v>0.79866751784939105</v>
      </c>
      <c r="J36" s="16">
        <v>1.3799419893605239E-2</v>
      </c>
      <c r="K36" s="17">
        <v>0.34476722290924622</v>
      </c>
      <c r="L36" s="17">
        <v>-3.304749702660402E-2</v>
      </c>
      <c r="M36" s="18">
        <v>-0.24462976405306935</v>
      </c>
    </row>
    <row r="37" spans="1:13" ht="28" customHeight="1" x14ac:dyDescent="0.2">
      <c r="A37" s="31" t="s">
        <v>41</v>
      </c>
      <c r="B37" s="20">
        <v>34</v>
      </c>
      <c r="C37" s="27">
        <v>35</v>
      </c>
      <c r="D37" s="27">
        <v>32</v>
      </c>
      <c r="E37" s="19">
        <v>13</v>
      </c>
      <c r="F37" s="16">
        <v>0.68038927169699648</v>
      </c>
      <c r="G37" s="17">
        <v>0.67160568995780745</v>
      </c>
      <c r="H37" s="17">
        <v>0.60610470568392272</v>
      </c>
      <c r="I37" s="17">
        <v>0.75845970867086898</v>
      </c>
      <c r="J37" s="16">
        <v>1.2807904935056506E-2</v>
      </c>
      <c r="K37" s="17">
        <v>2.6829705588920394E-2</v>
      </c>
      <c r="L37" s="17">
        <v>-2.89746350101013E-2</v>
      </c>
      <c r="M37" s="18">
        <v>3.9382939142672609E-2</v>
      </c>
    </row>
    <row r="38" spans="1:13" ht="28" customHeight="1" x14ac:dyDescent="0.2">
      <c r="A38" s="32" t="s">
        <v>40</v>
      </c>
      <c r="B38" s="20">
        <v>35</v>
      </c>
      <c r="C38" s="27">
        <v>34</v>
      </c>
      <c r="D38" s="27">
        <v>37</v>
      </c>
      <c r="E38" s="19">
        <v>11</v>
      </c>
      <c r="F38" s="16">
        <v>0.73522382856006452</v>
      </c>
      <c r="G38" s="17">
        <v>0.7302136576365843</v>
      </c>
      <c r="H38" s="17">
        <v>0.68176828496600561</v>
      </c>
      <c r="I38" s="17">
        <v>0.79020549736450274</v>
      </c>
      <c r="J38" s="16">
        <v>9.7675965090593397E-3</v>
      </c>
      <c r="K38" s="17">
        <v>4.1193375534100352E-2</v>
      </c>
      <c r="L38" s="17">
        <v>-5.8796102427182945E-2</v>
      </c>
      <c r="M38" s="18">
        <v>4.5681228968907348E-2</v>
      </c>
    </row>
    <row r="39" spans="1:13" ht="28" customHeight="1" x14ac:dyDescent="0.2">
      <c r="A39" s="31" t="s">
        <v>32</v>
      </c>
      <c r="B39" s="20">
        <v>36</v>
      </c>
      <c r="C39" s="27">
        <v>36</v>
      </c>
      <c r="D39" s="27">
        <v>35</v>
      </c>
      <c r="E39" s="19">
        <v>16</v>
      </c>
      <c r="F39" s="16">
        <v>0.67172987039393994</v>
      </c>
      <c r="G39" s="17">
        <v>0.65489593029371052</v>
      </c>
      <c r="H39" s="17">
        <v>0.60681527531973956</v>
      </c>
      <c r="I39" s="17">
        <v>0.74832609098411162</v>
      </c>
      <c r="J39" s="16">
        <v>5.4426564762074525E-3</v>
      </c>
      <c r="K39" s="17">
        <v>1.3722544827226568E-2</v>
      </c>
      <c r="L39" s="17">
        <v>-3.3105763187093212E-2</v>
      </c>
      <c r="M39" s="18">
        <v>3.4218125666387766E-2</v>
      </c>
    </row>
    <row r="40" spans="1:13" ht="28" customHeight="1" x14ac:dyDescent="0.2">
      <c r="A40" s="32" t="s">
        <v>37</v>
      </c>
      <c r="B40" s="20">
        <v>37</v>
      </c>
      <c r="C40" s="27">
        <v>40</v>
      </c>
      <c r="D40" s="27">
        <v>39</v>
      </c>
      <c r="E40" s="15">
        <v>6</v>
      </c>
      <c r="F40" s="16">
        <v>0.7582517057424677</v>
      </c>
      <c r="G40" s="17">
        <v>0.76150799190104324</v>
      </c>
      <c r="H40" s="17">
        <v>0.67971651114215104</v>
      </c>
      <c r="I40" s="17">
        <v>0.82932199902064085</v>
      </c>
      <c r="J40" s="16">
        <v>-1.331400549501538E-3</v>
      </c>
      <c r="K40" s="17">
        <v>-8.4011296316440942E-2</v>
      </c>
      <c r="L40" s="17">
        <v>-7.8949390882218265E-2</v>
      </c>
      <c r="M40" s="18">
        <v>0.14744432360826146</v>
      </c>
    </row>
    <row r="41" spans="1:13" ht="28" customHeight="1" x14ac:dyDescent="0.2">
      <c r="A41" s="31" t="s">
        <v>36</v>
      </c>
      <c r="B41" s="20">
        <v>38</v>
      </c>
      <c r="C41" s="25">
        <v>7</v>
      </c>
      <c r="D41" s="27">
        <v>28</v>
      </c>
      <c r="E41" s="19">
        <v>41</v>
      </c>
      <c r="F41" s="16">
        <v>0.63709697856788527</v>
      </c>
      <c r="G41" s="17">
        <v>0.64961637550792495</v>
      </c>
      <c r="H41" s="17">
        <v>0.61349559318815838</v>
      </c>
      <c r="I41" s="17">
        <v>0.64790340758073639</v>
      </c>
      <c r="J41" s="16">
        <v>-8.7700911386439234E-3</v>
      </c>
      <c r="K41" s="17">
        <v>0.29696337125712569</v>
      </c>
      <c r="L41" s="17">
        <v>-2.3492974946202061E-3</v>
      </c>
      <c r="M41" s="18">
        <v>-0.29435171933628412</v>
      </c>
    </row>
    <row r="42" spans="1:13" ht="28" customHeight="1" x14ac:dyDescent="0.2">
      <c r="A42" s="31" t="s">
        <v>42</v>
      </c>
      <c r="B42" s="20">
        <v>39</v>
      </c>
      <c r="C42" s="27">
        <v>41</v>
      </c>
      <c r="D42" s="27">
        <v>40</v>
      </c>
      <c r="E42" s="15">
        <v>3</v>
      </c>
      <c r="F42" s="16">
        <v>0.78611903823075047</v>
      </c>
      <c r="G42" s="17">
        <v>0.75942557114184006</v>
      </c>
      <c r="H42" s="17">
        <v>0.76663198086942663</v>
      </c>
      <c r="I42" s="17">
        <v>0.82889800508128897</v>
      </c>
      <c r="J42" s="16">
        <v>-2.6287130687674909E-2</v>
      </c>
      <c r="K42" s="17">
        <v>-0.25608483687329708</v>
      </c>
      <c r="L42" s="17">
        <v>-0.10971728798914769</v>
      </c>
      <c r="M42" s="18">
        <v>0.26247634899485345</v>
      </c>
    </row>
    <row r="43" spans="1:13" ht="28" customHeight="1" x14ac:dyDescent="0.2">
      <c r="A43" s="32" t="s">
        <v>43</v>
      </c>
      <c r="B43" s="20">
        <v>40</v>
      </c>
      <c r="C43" s="27">
        <v>37</v>
      </c>
      <c r="D43" s="27">
        <v>41</v>
      </c>
      <c r="E43" s="15">
        <v>10</v>
      </c>
      <c r="F43" s="16">
        <v>0.73611260337041862</v>
      </c>
      <c r="G43" s="17">
        <v>0.73590213070532162</v>
      </c>
      <c r="H43" s="17">
        <v>0.67464114139945819</v>
      </c>
      <c r="I43" s="17">
        <v>0.79426384252255633</v>
      </c>
      <c r="J43" s="16">
        <v>-5.0059291936748407E-2</v>
      </c>
      <c r="K43" s="17">
        <v>-6.8453389477148185E-2</v>
      </c>
      <c r="L43" s="17">
        <v>-0.14323789133334569</v>
      </c>
      <c r="M43" s="18">
        <v>5.4612276674123258E-2</v>
      </c>
    </row>
    <row r="44" spans="1:13" ht="28" customHeight="1" x14ac:dyDescent="0.2">
      <c r="A44" s="31" t="s">
        <v>45</v>
      </c>
      <c r="B44" s="20">
        <v>41</v>
      </c>
      <c r="C44" s="27">
        <v>42</v>
      </c>
      <c r="D44" s="27">
        <v>42</v>
      </c>
      <c r="E44" s="15">
        <v>1</v>
      </c>
      <c r="F44" s="16">
        <v>0.98921518668162001</v>
      </c>
      <c r="G44" s="17">
        <v>0.98430828484048971</v>
      </c>
      <c r="H44" s="17">
        <v>0.99334872932486096</v>
      </c>
      <c r="I44" s="17">
        <v>0.98980415672988342</v>
      </c>
      <c r="J44" s="16">
        <v>-5.2754458557962736E-2</v>
      </c>
      <c r="K44" s="17">
        <v>-0.40127950694942305</v>
      </c>
      <c r="L44" s="17">
        <v>-0.15071413834204653</v>
      </c>
      <c r="M44" s="18">
        <v>0.35825899805350797</v>
      </c>
    </row>
    <row r="45" spans="1:13" ht="28" customHeight="1" thickBot="1" x14ac:dyDescent="0.25">
      <c r="A45" s="35" t="s">
        <v>44</v>
      </c>
      <c r="B45" s="28">
        <v>42</v>
      </c>
      <c r="C45" s="36">
        <v>30</v>
      </c>
      <c r="D45" s="36">
        <v>36</v>
      </c>
      <c r="E45" s="29">
        <v>39</v>
      </c>
      <c r="F45" s="21">
        <v>0.9045380245526542</v>
      </c>
      <c r="G45" s="22">
        <v>0.89371460025302507</v>
      </c>
      <c r="H45" s="22">
        <v>0.88442031461255366</v>
      </c>
      <c r="I45" s="22">
        <v>0.93340185328441017</v>
      </c>
      <c r="J45" s="21">
        <v>-6.0749122542966771E-2</v>
      </c>
      <c r="K45" s="22">
        <v>8.3100549919976535E-2</v>
      </c>
      <c r="L45" s="22">
        <v>-3.515245859359023E-2</v>
      </c>
      <c r="M45" s="23">
        <v>-0.2164028205184986</v>
      </c>
    </row>
    <row r="60" ht="28" customHeight="1" x14ac:dyDescent="0.2"/>
    <row r="61" ht="28" customHeight="1" x14ac:dyDescent="0.2"/>
    <row r="62" ht="28" customHeight="1" x14ac:dyDescent="0.2"/>
    <row r="63" ht="28" customHeight="1" x14ac:dyDescent="0.2"/>
    <row r="64" ht="28" customHeight="1" x14ac:dyDescent="0.2"/>
    <row r="65" ht="28" customHeight="1" x14ac:dyDescent="0.2"/>
    <row r="66" ht="28" customHeight="1" x14ac:dyDescent="0.2"/>
  </sheetData>
  <sheetProtection sheet="1" objects="1" scenarios="1"/>
  <autoFilter ref="A3:M3" xr:uid="{2448D7B3-18C9-BE48-B58F-BE876BE77390}">
    <sortState xmlns:xlrd2="http://schemas.microsoft.com/office/spreadsheetml/2017/richdata2" ref="A4:M45">
      <sortCondition ref="B3:B45"/>
    </sortState>
  </autoFilter>
  <mergeCells count="5">
    <mergeCell ref="A1:A2"/>
    <mergeCell ref="B1:M1"/>
    <mergeCell ref="B2:E2"/>
    <mergeCell ref="F2:I2"/>
    <mergeCell ref="J2:M2"/>
  </mergeCells>
  <conditionalFormatting sqref="B4:B45 D4:E45">
    <cfRule type="colorScale" priority="44">
      <colorScale>
        <cfvo type="min"/>
        <cfvo type="max"/>
        <color rgb="FF63BE7B"/>
        <color rgb="FFFCFCFF"/>
      </colorScale>
    </cfRule>
  </conditionalFormatting>
  <conditionalFormatting sqref="B4:B45">
    <cfRule type="colorScale" priority="56">
      <colorScale>
        <cfvo type="min"/>
        <cfvo type="percentile" val="50"/>
        <cfvo type="max"/>
        <color rgb="FF63BE7B"/>
        <color rgb="FFFFEB84"/>
        <color rgb="FFF8696B"/>
      </colorScale>
    </cfRule>
    <cfRule type="colorScale" priority="55">
      <colorScale>
        <cfvo type="min"/>
        <cfvo type="max"/>
        <color rgb="FF63BE7B"/>
        <color rgb="FFFCFCFF"/>
      </colorScale>
    </cfRule>
  </conditionalFormatting>
  <conditionalFormatting sqref="C4:C45">
    <cfRule type="colorScale" priority="16">
      <colorScale>
        <cfvo type="min"/>
        <cfvo type="max"/>
        <color rgb="FF3159B5"/>
        <color theme="0"/>
      </colorScale>
    </cfRule>
  </conditionalFormatting>
  <conditionalFormatting sqref="D4:D45">
    <cfRule type="colorScale" priority="40">
      <colorScale>
        <cfvo type="min"/>
        <cfvo type="max"/>
        <color theme="7"/>
        <color theme="0"/>
      </colorScale>
    </cfRule>
    <cfRule type="colorScale" priority="15">
      <colorScale>
        <cfvo type="min"/>
        <cfvo type="max"/>
        <color rgb="FF8D56A3"/>
        <color theme="0"/>
      </colorScale>
    </cfRule>
    <cfRule type="colorScale" priority="41">
      <colorScale>
        <cfvo type="min"/>
        <cfvo type="percentile" val="50"/>
        <cfvo type="max"/>
        <color rgb="FF63BE7B"/>
        <color rgb="FFFFEB84"/>
        <color rgb="FFF8696B"/>
      </colorScale>
    </cfRule>
  </conditionalFormatting>
  <conditionalFormatting sqref="E4:E45">
    <cfRule type="colorScale" priority="42">
      <colorScale>
        <cfvo type="min"/>
        <cfvo type="max"/>
        <color theme="5"/>
        <color theme="0"/>
      </colorScale>
    </cfRule>
    <cfRule type="colorScale" priority="43">
      <colorScale>
        <cfvo type="min"/>
        <cfvo type="percentile" val="50"/>
        <cfvo type="max"/>
        <color rgb="FF63BE7B"/>
        <color rgb="FFFFEB84"/>
        <color rgb="FFF8696B"/>
      </colorScale>
    </cfRule>
    <cfRule type="colorScale" priority="14">
      <colorScale>
        <cfvo type="min"/>
        <cfvo type="max"/>
        <color rgb="FFC21325"/>
        <color theme="0"/>
      </colorScale>
    </cfRule>
  </conditionalFormatting>
  <conditionalFormatting sqref="F4:F45">
    <cfRule type="colorScale" priority="27">
      <colorScale>
        <cfvo type="min"/>
        <cfvo type="max"/>
        <color rgb="FFFCFCFF"/>
        <color rgb="FF63BE7B"/>
      </colorScale>
    </cfRule>
    <cfRule type="colorScale" priority="111">
      <colorScale>
        <cfvo type="min"/>
        <cfvo type="percentile" val="50"/>
        <cfvo type="max"/>
        <color rgb="FFF8696B"/>
        <color rgb="FFFCFCFF"/>
        <color rgb="FF63BE7B"/>
      </colorScale>
    </cfRule>
    <cfRule type="colorScale" priority="113">
      <colorScale>
        <cfvo type="min"/>
        <cfvo type="max"/>
        <color rgb="FFFCFCFF"/>
        <color rgb="FF63BE7B"/>
      </colorScale>
    </cfRule>
    <cfRule type="colorScale" priority="112">
      <colorScale>
        <cfvo type="min"/>
        <cfvo type="percentile" val="50"/>
        <cfvo type="max"/>
        <color rgb="FFF8696B"/>
        <color rgb="FFFCFCFF"/>
        <color rgb="FF63BE7B"/>
      </colorScale>
    </cfRule>
  </conditionalFormatting>
  <conditionalFormatting sqref="F5:F45">
    <cfRule type="colorScale" priority="74">
      <colorScale>
        <cfvo type="min"/>
        <cfvo type="max"/>
        <color rgb="FFFCFCFF"/>
        <color rgb="FF63BE7B"/>
      </colorScale>
    </cfRule>
    <cfRule type="colorScale" priority="77">
      <colorScale>
        <cfvo type="min"/>
        <cfvo type="max"/>
        <color rgb="FFFCFCFF"/>
        <color rgb="FF63BE7B"/>
      </colorScale>
    </cfRule>
    <cfRule type="colorScale" priority="75">
      <colorScale>
        <cfvo type="min"/>
        <cfvo type="percentile" val="50"/>
        <cfvo type="max"/>
        <color rgb="FFF8696B"/>
        <color rgb="FFFCFCFF"/>
        <color rgb="FF63BE7B"/>
      </colorScale>
    </cfRule>
    <cfRule type="colorScale" priority="76">
      <colorScale>
        <cfvo type="min"/>
        <cfvo type="percentile" val="50"/>
        <cfvo type="max"/>
        <color rgb="FFF8696B"/>
        <color rgb="FFFCFCFF"/>
        <color rgb="FF63BE7B"/>
      </colorScale>
    </cfRule>
  </conditionalFormatting>
  <conditionalFormatting sqref="F5:G45 I5:I45">
    <cfRule type="colorScale" priority="46">
      <colorScale>
        <cfvo type="min"/>
        <cfvo type="percentile" val="50"/>
        <cfvo type="max"/>
        <color rgb="FFF8696B"/>
        <color rgb="FFFFEB84"/>
        <color rgb="FF63BE7B"/>
      </colorScale>
    </cfRule>
    <cfRule type="colorScale" priority="57">
      <colorScale>
        <cfvo type="min"/>
        <cfvo type="max"/>
        <color rgb="FFFCFCFF"/>
        <color rgb="FF63BE7B"/>
      </colorScale>
    </cfRule>
  </conditionalFormatting>
  <conditionalFormatting sqref="G4:G45">
    <cfRule type="colorScale" priority="13">
      <colorScale>
        <cfvo type="min"/>
        <cfvo type="max"/>
        <color rgb="FF3159B5"/>
        <color theme="0"/>
      </colorScale>
    </cfRule>
    <cfRule type="colorScale" priority="110">
      <colorScale>
        <cfvo type="min"/>
        <cfvo type="max"/>
        <color rgb="FFFCFCFF"/>
        <color rgb="FF63BE7B"/>
      </colorScale>
    </cfRule>
    <cfRule type="colorScale" priority="12">
      <colorScale>
        <cfvo type="min"/>
        <cfvo type="max"/>
        <color theme="0"/>
        <color rgb="FF3159B5"/>
      </colorScale>
    </cfRule>
    <cfRule type="colorScale" priority="108">
      <colorScale>
        <cfvo type="min"/>
        <cfvo type="percentile" val="50"/>
        <cfvo type="max"/>
        <color rgb="FFF8696B"/>
        <color rgb="FFFCFCFF"/>
        <color rgb="FF63BE7B"/>
      </colorScale>
    </cfRule>
    <cfRule type="colorScale" priority="107">
      <colorScale>
        <cfvo type="min"/>
        <cfvo type="max"/>
        <color theme="0"/>
        <color theme="4"/>
      </colorScale>
    </cfRule>
    <cfRule type="colorScale" priority="26">
      <colorScale>
        <cfvo type="min"/>
        <cfvo type="max"/>
        <color theme="0"/>
        <color theme="4"/>
      </colorScale>
    </cfRule>
    <cfRule type="colorScale" priority="109">
      <colorScale>
        <cfvo type="min"/>
        <cfvo type="percentile" val="50"/>
        <cfvo type="max"/>
        <color rgb="FFF8696B"/>
        <color rgb="FFFCFCFF"/>
        <color rgb="FF63BE7B"/>
      </colorScale>
    </cfRule>
  </conditionalFormatting>
  <conditionalFormatting sqref="G5:G45 I5:I45">
    <cfRule type="colorScale" priority="52">
      <colorScale>
        <cfvo type="min"/>
        <cfvo type="percentile" val="50"/>
        <cfvo type="max"/>
        <color rgb="FFF8696B"/>
        <color rgb="FFFFEB84"/>
        <color rgb="FF63BE7B"/>
      </colorScale>
    </cfRule>
    <cfRule type="colorScale" priority="61">
      <colorScale>
        <cfvo type="min"/>
        <cfvo type="percentile" val="50"/>
        <cfvo type="max"/>
        <color rgb="FFF8696B"/>
        <color rgb="FFFFEB84"/>
        <color rgb="FF63BE7B"/>
      </colorScale>
    </cfRule>
    <cfRule type="colorScale" priority="50">
      <colorScale>
        <cfvo type="min"/>
        <cfvo type="max"/>
        <color theme="0"/>
        <color theme="4"/>
      </colorScale>
    </cfRule>
    <cfRule type="colorScale" priority="51">
      <colorScale>
        <cfvo type="min"/>
        <cfvo type="max"/>
        <color theme="0"/>
        <color rgb="FF0070C0"/>
      </colorScale>
    </cfRule>
  </conditionalFormatting>
  <conditionalFormatting sqref="G5:G45">
    <cfRule type="colorScale" priority="67">
      <colorScale>
        <cfvo type="min"/>
        <cfvo type="percentile" val="50"/>
        <cfvo type="max"/>
        <color rgb="FFF8696B"/>
        <color rgb="FFFCFCFF"/>
        <color rgb="FF63BE7B"/>
      </colorScale>
    </cfRule>
    <cfRule type="colorScale" priority="69">
      <colorScale>
        <cfvo type="min"/>
        <cfvo type="max"/>
        <color rgb="FFFCFCFF"/>
        <color rgb="FF63BE7B"/>
      </colorScale>
    </cfRule>
    <cfRule type="colorScale" priority="66">
      <colorScale>
        <cfvo type="min"/>
        <cfvo type="max"/>
        <color theme="0"/>
        <color theme="4"/>
      </colorScale>
    </cfRule>
    <cfRule type="colorScale" priority="68">
      <colorScale>
        <cfvo type="min"/>
        <cfvo type="percentile" val="50"/>
        <cfvo type="max"/>
        <color rgb="FFF8696B"/>
        <color rgb="FFFCFCFF"/>
        <color rgb="FF63BE7B"/>
      </colorScale>
    </cfRule>
  </conditionalFormatting>
  <conditionalFormatting sqref="H4:H45">
    <cfRule type="colorScale" priority="63">
      <colorScale>
        <cfvo type="min"/>
        <cfvo type="percentile" val="50"/>
        <cfvo type="max"/>
        <color rgb="FFF8696B"/>
        <color rgb="FFFCFCFF"/>
        <color rgb="FF63BE7B"/>
      </colorScale>
    </cfRule>
    <cfRule type="colorScale" priority="64">
      <colorScale>
        <cfvo type="min"/>
        <cfvo type="percentile" val="50"/>
        <cfvo type="max"/>
        <color rgb="FFF8696B"/>
        <color rgb="FFFCFCFF"/>
        <color rgb="FF63BE7B"/>
      </colorScale>
    </cfRule>
    <cfRule type="colorScale" priority="62">
      <colorScale>
        <cfvo type="min"/>
        <cfvo type="max"/>
        <color theme="0"/>
        <color theme="7"/>
      </colorScale>
    </cfRule>
    <cfRule type="colorScale" priority="11">
      <colorScale>
        <cfvo type="min"/>
        <cfvo type="max"/>
        <color theme="0"/>
        <color rgb="FF8D56A3"/>
      </colorScale>
    </cfRule>
    <cfRule type="colorScale" priority="65">
      <colorScale>
        <cfvo type="min"/>
        <cfvo type="max"/>
        <color rgb="FFFCFCFF"/>
        <color rgb="FF63BE7B"/>
      </colorScale>
    </cfRule>
  </conditionalFormatting>
  <conditionalFormatting sqref="I4:I45">
    <cfRule type="colorScale" priority="116">
      <colorScale>
        <cfvo type="min"/>
        <cfvo type="max"/>
        <color rgb="FFFCFCFF"/>
        <color rgb="FF63BE7B"/>
      </colorScale>
    </cfRule>
    <cfRule type="colorScale" priority="25">
      <colorScale>
        <cfvo type="min"/>
        <cfvo type="max"/>
        <color rgb="FFFCFCFF"/>
        <color rgb="FFF8696B"/>
      </colorScale>
    </cfRule>
    <cfRule type="colorScale" priority="24">
      <colorScale>
        <cfvo type="min"/>
        <cfvo type="max"/>
        <color rgb="FFEEEDEC"/>
        <color theme="5"/>
      </colorScale>
    </cfRule>
    <cfRule type="colorScale" priority="10">
      <colorScale>
        <cfvo type="min"/>
        <cfvo type="max"/>
        <color theme="0"/>
        <color rgb="FFC21325"/>
      </colorScale>
    </cfRule>
    <cfRule type="colorScale" priority="114">
      <colorScale>
        <cfvo type="min"/>
        <cfvo type="percentile" val="50"/>
        <cfvo type="max"/>
        <color rgb="FFF8696B"/>
        <color rgb="FFFCFCFF"/>
        <color rgb="FF63BE7B"/>
      </colorScale>
    </cfRule>
    <cfRule type="colorScale" priority="115">
      <colorScale>
        <cfvo type="min"/>
        <cfvo type="percentile" val="50"/>
        <cfvo type="max"/>
        <color rgb="FFF8696B"/>
        <color rgb="FFFCFCFF"/>
        <color rgb="FF63BE7B"/>
      </colorScale>
    </cfRule>
  </conditionalFormatting>
  <conditionalFormatting sqref="I5:I45">
    <cfRule type="colorScale" priority="54">
      <colorScale>
        <cfvo type="min"/>
        <cfvo type="percentile" val="50"/>
        <cfvo type="max"/>
        <color rgb="FFF8696B"/>
        <color rgb="FFFFEB84"/>
        <color rgb="FF63BE7B"/>
      </colorScale>
    </cfRule>
    <cfRule type="colorScale" priority="73">
      <colorScale>
        <cfvo type="min"/>
        <cfvo type="max"/>
        <color rgb="FFFCFCFF"/>
        <color rgb="FF63BE7B"/>
      </colorScale>
    </cfRule>
    <cfRule type="colorScale" priority="53">
      <colorScale>
        <cfvo type="min"/>
        <cfvo type="max"/>
        <color theme="0"/>
        <color theme="5"/>
      </colorScale>
    </cfRule>
    <cfRule type="colorScale" priority="72">
      <colorScale>
        <cfvo type="min"/>
        <cfvo type="percentile" val="50"/>
        <cfvo type="max"/>
        <color rgb="FFF8696B"/>
        <color rgb="FFFCFCFF"/>
        <color rgb="FF63BE7B"/>
      </colorScale>
    </cfRule>
    <cfRule type="colorScale" priority="71">
      <colorScale>
        <cfvo type="min"/>
        <cfvo type="percentile" val="50"/>
        <cfvo type="max"/>
        <color rgb="FFF8696B"/>
        <color rgb="FFFCFCFF"/>
        <color rgb="FF63BE7B"/>
      </colorScale>
    </cfRule>
    <cfRule type="colorScale" priority="70">
      <colorScale>
        <cfvo type="min"/>
        <cfvo type="max"/>
        <color theme="0"/>
        <color theme="5"/>
      </colorScale>
    </cfRule>
  </conditionalFormatting>
  <conditionalFormatting sqref="J4:J45">
    <cfRule type="colorScale" priority="80">
      <colorScale>
        <cfvo type="min"/>
        <cfvo type="percentile" val="50"/>
        <cfvo type="max"/>
        <color rgb="FFF8696B"/>
        <color rgb="FFFCFCFF"/>
        <color rgb="FF63BE7B"/>
      </colorScale>
    </cfRule>
    <cfRule type="colorScale" priority="78">
      <colorScale>
        <cfvo type="min"/>
        <cfvo type="max"/>
        <color rgb="FFFCFCFF"/>
        <color rgb="FF63BE7B"/>
      </colorScale>
    </cfRule>
    <cfRule type="colorScale" priority="81">
      <colorScale>
        <cfvo type="min"/>
        <cfvo type="max"/>
        <color rgb="FFFCFCFF"/>
        <color rgb="FF63BE7B"/>
      </colorScale>
    </cfRule>
    <cfRule type="colorScale" priority="79">
      <colorScale>
        <cfvo type="min"/>
        <cfvo type="percentile" val="50"/>
        <cfvo type="max"/>
        <color rgb="FFF8696B"/>
        <color rgb="FFFCFCFF"/>
        <color rgb="FF63BE7B"/>
      </colorScale>
    </cfRule>
  </conditionalFormatting>
  <conditionalFormatting sqref="K4:K45">
    <cfRule type="colorScale" priority="9">
      <colorScale>
        <cfvo type="min"/>
        <cfvo type="max"/>
        <color theme="0"/>
        <color rgb="FF3159B5"/>
      </colorScale>
    </cfRule>
    <cfRule type="colorScale" priority="83">
      <colorScale>
        <cfvo type="min"/>
        <cfvo type="percentile" val="50"/>
        <cfvo type="max"/>
        <color rgb="FFF8696B"/>
        <color rgb="FFFCFCFF"/>
        <color rgb="FF63BE7B"/>
      </colorScale>
    </cfRule>
    <cfRule type="colorScale" priority="82">
      <colorScale>
        <cfvo type="min"/>
        <cfvo type="max"/>
        <color theme="0"/>
        <color theme="4"/>
      </colorScale>
    </cfRule>
    <cfRule type="colorScale" priority="85">
      <colorScale>
        <cfvo type="min"/>
        <cfvo type="max"/>
        <color rgb="FFFCFCFF"/>
        <color rgb="FF63BE7B"/>
      </colorScale>
    </cfRule>
    <cfRule type="colorScale" priority="84">
      <colorScale>
        <cfvo type="min"/>
        <cfvo type="percentile" val="50"/>
        <cfvo type="max"/>
        <color rgb="FFF8696B"/>
        <color rgb="FFFCFCFF"/>
        <color rgb="FF63BE7B"/>
      </colorScale>
    </cfRule>
  </conditionalFormatting>
  <conditionalFormatting sqref="L4:L45">
    <cfRule type="colorScale" priority="89">
      <colorScale>
        <cfvo type="min"/>
        <cfvo type="max"/>
        <color rgb="FFFCFCFF"/>
        <color rgb="FF63BE7B"/>
      </colorScale>
    </cfRule>
    <cfRule type="colorScale" priority="88">
      <colorScale>
        <cfvo type="min"/>
        <cfvo type="percentile" val="50"/>
        <cfvo type="max"/>
        <color rgb="FFF8696B"/>
        <color rgb="FFFCFCFF"/>
        <color rgb="FF63BE7B"/>
      </colorScale>
    </cfRule>
    <cfRule type="colorScale" priority="86">
      <colorScale>
        <cfvo type="min"/>
        <cfvo type="max"/>
        <color theme="0"/>
        <color theme="7"/>
      </colorScale>
    </cfRule>
    <cfRule type="colorScale" priority="87">
      <colorScale>
        <cfvo type="min"/>
        <cfvo type="percentile" val="50"/>
        <cfvo type="max"/>
        <color rgb="FFF8696B"/>
        <color rgb="FFFCFCFF"/>
        <color rgb="FF63BE7B"/>
      </colorScale>
    </cfRule>
    <cfRule type="colorScale" priority="8">
      <colorScale>
        <cfvo type="min"/>
        <cfvo type="max"/>
        <color theme="0"/>
        <color rgb="FF8D56A3"/>
      </colorScale>
    </cfRule>
  </conditionalFormatting>
  <conditionalFormatting sqref="M4:M45">
    <cfRule type="colorScale" priority="92">
      <colorScale>
        <cfvo type="min"/>
        <cfvo type="percentile" val="50"/>
        <cfvo type="max"/>
        <color rgb="FFF8696B"/>
        <color rgb="FFFCFCFF"/>
        <color rgb="FF63BE7B"/>
      </colorScale>
    </cfRule>
    <cfRule type="colorScale" priority="93">
      <colorScale>
        <cfvo type="min"/>
        <cfvo type="max"/>
        <color rgb="FFFCFCFF"/>
        <color rgb="FF63BE7B"/>
      </colorScale>
    </cfRule>
    <cfRule type="colorScale" priority="90">
      <colorScale>
        <cfvo type="min"/>
        <cfvo type="max"/>
        <color theme="0"/>
        <color theme="5"/>
      </colorScale>
    </cfRule>
    <cfRule type="colorScale" priority="91">
      <colorScale>
        <cfvo type="min"/>
        <cfvo type="percentile" val="50"/>
        <cfvo type="max"/>
        <color rgb="FFF8696B"/>
        <color rgb="FFFCFCFF"/>
        <color rgb="FF63BE7B"/>
      </colorScale>
    </cfRule>
    <cfRule type="colorScale" priority="7">
      <colorScale>
        <cfvo type="min"/>
        <cfvo type="max"/>
        <color theme="0"/>
        <color rgb="FFC21325"/>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ed xmlns="0b1f5856-d403-4699-9efa-bb6aaf0ddb08" xsi:nil="true"/>
    <TaxCatchAll xmlns="96067572-703f-4e35-a7ef-9b537399ac63" xsi:nil="true"/>
    <lcf76f155ced4ddcb4097134ff3c332f xmlns="0b1f5856-d403-4699-9efa-bb6aaf0ddb08">
      <Terms xmlns="http://schemas.microsoft.com/office/infopath/2007/PartnerControls"/>
    </lcf76f155ced4ddcb4097134ff3c332f>
    <Assigned xmlns="0b1f5856-d403-4699-9efa-bb6aaf0ddb08">
      <UserInfo>
        <DisplayName/>
        <AccountId xsi:nil="true"/>
        <AccountType/>
      </UserInfo>
    </Assign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AF7363A72EAB40B41C6F07FA9D0FB3" ma:contentTypeVersion="19" ma:contentTypeDescription="Create a new document." ma:contentTypeScope="" ma:versionID="95f03ff04cf754e360c370adc8dd6fcc">
  <xsd:schema xmlns:xsd="http://www.w3.org/2001/XMLSchema" xmlns:xs="http://www.w3.org/2001/XMLSchema" xmlns:p="http://schemas.microsoft.com/office/2006/metadata/properties" xmlns:ns2="0b1f5856-d403-4699-9efa-bb6aaf0ddb08" xmlns:ns3="96067572-703f-4e35-a7ef-9b537399ac63" targetNamespace="http://schemas.microsoft.com/office/2006/metadata/properties" ma:root="true" ma:fieldsID="40eb84731fdaabeba2c950a390173483" ns2:_="" ns3:_="">
    <xsd:import namespace="0b1f5856-d403-4699-9efa-bb6aaf0ddb08"/>
    <xsd:import namespace="96067572-703f-4e35-a7ef-9b537399ac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Assigned" minOccurs="0"/>
                <xsd:element ref="ns2:lcf76f155ced4ddcb4097134ff3c332f" minOccurs="0"/>
                <xsd:element ref="ns3:TaxCatchAll" minOccurs="0"/>
                <xsd:element ref="ns2:Approve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f5856-d403-4699-9efa-bb6aaf0ddb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ssigned" ma:index="21" nillable="true" ma:displayName="Assigned" ma:description="Process sheets to be done in Meeting" ma:format="Dropdown" ma:list="UserInfo" ma:SharePointGroup="0" ma:internalName="Assign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116ad1d-70fe-4ee0-a860-217f26da716b" ma:termSetId="09814cd3-568e-fe90-9814-8d621ff8fb84" ma:anchorId="fba54fb3-c3e1-fe81-a776-ca4b69148c4d" ma:open="true" ma:isKeyword="false">
      <xsd:complexType>
        <xsd:sequence>
          <xsd:element ref="pc:Terms" minOccurs="0" maxOccurs="1"/>
        </xsd:sequence>
      </xsd:complexType>
    </xsd:element>
    <xsd:element name="Approved" ma:index="25" nillable="true" ma:displayName="Approved" ma:format="Dropdown" ma:internalName="Approved">
      <xsd:simpleType>
        <xsd:restriction base="dms:Choice">
          <xsd:enumeration value="Yes"/>
          <xsd:enumeration value="No, has edits"/>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067572-703f-4e35-a7ef-9b537399ac6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eb87128-b016-49e0-87ec-60d72708c896}" ma:internalName="TaxCatchAll" ma:showField="CatchAllData" ma:web="96067572-703f-4e35-a7ef-9b537399ac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90476E-90F0-4E8C-A3EC-5B1DEDF87C2D}">
  <ds:schemaRef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purl.org/dc/terms/"/>
    <ds:schemaRef ds:uri="96067572-703f-4e35-a7ef-9b537399ac63"/>
    <ds:schemaRef ds:uri="http://schemas.microsoft.com/office/infopath/2007/PartnerControls"/>
    <ds:schemaRef ds:uri="http://schemas.openxmlformats.org/package/2006/metadata/core-properties"/>
    <ds:schemaRef ds:uri="0b1f5856-d403-4699-9efa-bb6aaf0ddb08"/>
  </ds:schemaRefs>
</ds:datastoreItem>
</file>

<file path=customXml/itemProps2.xml><?xml version="1.0" encoding="utf-8"?>
<ds:datastoreItem xmlns:ds="http://schemas.openxmlformats.org/officeDocument/2006/customXml" ds:itemID="{FDE85E47-2A2F-4CA0-9A98-1747DD74C01A}">
  <ds:schemaRefs>
    <ds:schemaRef ds:uri="http://schemas.microsoft.com/sharepoint/v3/contenttype/forms"/>
  </ds:schemaRefs>
</ds:datastoreItem>
</file>

<file path=customXml/itemProps3.xml><?xml version="1.0" encoding="utf-8"?>
<ds:datastoreItem xmlns:ds="http://schemas.openxmlformats.org/officeDocument/2006/customXml" ds:itemID="{84BE7EE8-99A2-49CA-B0E0-FADD360D83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f5856-d403-4699-9efa-bb6aaf0ddb08"/>
    <ds:schemaRef ds:uri="96067572-703f-4e35-a7ef-9b537399a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OHPI Favorability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Veronica Sutliff</cp:lastModifiedBy>
  <dcterms:created xsi:type="dcterms:W3CDTF">2021-05-24T19:48:44Z</dcterms:created>
  <dcterms:modified xsi:type="dcterms:W3CDTF">2023-09-22T00:10:37Z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0x010100DAAF7363A72EAB40B41C6F07FA9D0FB3</vt:lpwstr>
  </property>
</Properties>
</file>